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Sheet1!$A$5:$Z$142</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<sst xmlns="http://schemas.openxmlformats.org/spreadsheetml/2006/main" count="2290" uniqueCount="520">
  <si>
    <t>2024年度赤壁市巩固拓展脱贫攻坚成果和乡村振兴项目库动态调整公示表</t>
  </si>
  <si>
    <t xml:space="preserve"> （赤壁市乡村振兴局）</t>
  </si>
  <si>
    <t>填报单位（公章）：              填报人：张凯              联系电话：18062335025                填报日期：2024-3-28              单位：万元、人、年</t>
  </si>
  <si>
    <t>序号</t>
  </si>
  <si>
    <t>项目名称</t>
  </si>
  <si>
    <t>项目类型</t>
  </si>
  <si>
    <t>二级项目类型</t>
  </si>
  <si>
    <t>项目子类型</t>
  </si>
  <si>
    <t>项目建设地点</t>
  </si>
  <si>
    <t>项目建设内容及补助标准</t>
  </si>
  <si>
    <t>项目预算总投资</t>
  </si>
  <si>
    <t>资金来源（计划）</t>
  </si>
  <si>
    <t>项目规划年度</t>
  </si>
  <si>
    <t>项目归属</t>
  </si>
  <si>
    <t>是否脱贫村提升工程</t>
  </si>
  <si>
    <t>是否易地扶贫搬迁后扶项目</t>
  </si>
  <si>
    <t>是否增加村集体经济收入</t>
  </si>
  <si>
    <t>是否资产收益</t>
  </si>
  <si>
    <t>群众参与和利益联结机制</t>
  </si>
  <si>
    <t>年度总体目标</t>
  </si>
  <si>
    <t>项目受益总人口数</t>
  </si>
  <si>
    <t>其中直接受益人口数</t>
  </si>
  <si>
    <t>项目主管单位</t>
  </si>
  <si>
    <t>项目负责人</t>
  </si>
  <si>
    <t>项目是否纳入年度实施计划</t>
  </si>
  <si>
    <t>乡镇</t>
  </si>
  <si>
    <t>村</t>
  </si>
  <si>
    <t>财政衔接资金</t>
  </si>
  <si>
    <t>其他资金</t>
  </si>
  <si>
    <t>解决"两不愁三保障"项目</t>
  </si>
  <si>
    <t>巩固提升类项目</t>
  </si>
  <si>
    <t>赤壁市现代农业发展资金</t>
  </si>
  <si>
    <t>产业发展</t>
  </si>
  <si>
    <t>赤壁市</t>
  </si>
  <si>
    <t>－</t>
  </si>
  <si>
    <t>否</t>
  </si>
  <si>
    <t xml:space="preserve">是 </t>
  </si>
  <si>
    <t>是</t>
  </si>
  <si>
    <t>市农业农村局</t>
  </si>
  <si>
    <t>陈柏平</t>
  </si>
  <si>
    <t>赤壁市专业合作社财政补助资金</t>
  </si>
  <si>
    <t>赤壁市青砖茶茶叶发展资金</t>
  </si>
  <si>
    <t>赤壁市农业产业扶持资金</t>
  </si>
  <si>
    <t>赤壁市茶产业发展推广营销资金</t>
  </si>
  <si>
    <t>赤壁市产业奖补资金</t>
  </si>
  <si>
    <t>赤壁市小龙虾、猕猴桃、茶产业发展专项资金</t>
  </si>
  <si>
    <t>赤壁市产业发展基础设施建设资金</t>
  </si>
  <si>
    <t>赤壁市青砖茶现代产业园项目</t>
  </si>
  <si>
    <t>年赤壁市公益性岗位资金</t>
  </si>
  <si>
    <t>就业项目</t>
  </si>
  <si>
    <t>市人社局</t>
  </si>
  <si>
    <t>汪成敏</t>
  </si>
  <si>
    <t>赤壁市农村公路建设资金</t>
  </si>
  <si>
    <t>乡村建设行动</t>
  </si>
  <si>
    <t>市交通局</t>
  </si>
  <si>
    <t>邓晓金</t>
  </si>
  <si>
    <t>赤壁市美丽乡村项目本级配套资金</t>
  </si>
  <si>
    <t>赤壁市农村安全饮水提标升级补助资金</t>
  </si>
  <si>
    <t>市水利湖泊局</t>
  </si>
  <si>
    <t>方育才</t>
  </si>
  <si>
    <t>赤壁市水利工程补短板冬修工程项目资金</t>
  </si>
  <si>
    <t>2024年春季中职雨露计划职业教育补助</t>
  </si>
  <si>
    <t>巩固三保障成果</t>
  </si>
  <si>
    <t>市乡村振兴局</t>
  </si>
  <si>
    <t>王精华</t>
  </si>
  <si>
    <t>2024年春季高职雨露计划职业教育补助</t>
  </si>
  <si>
    <t>2024年秋季中职雨露计划职业教育补助</t>
  </si>
  <si>
    <t>2024年秋季高职雨露计划职业教育补助</t>
  </si>
  <si>
    <t>24年赤壁市农村低保五保兜底保障资金</t>
  </si>
  <si>
    <t xml:space="preserve">           －</t>
  </si>
  <si>
    <t>市低保局</t>
  </si>
  <si>
    <t>李其才</t>
  </si>
  <si>
    <t>茶庵岭镇云台山竹木市场配套设施建设</t>
  </si>
  <si>
    <t>茶庵岭镇</t>
  </si>
  <si>
    <t>云台山村</t>
  </si>
  <si>
    <t>5000平方场地硬化</t>
  </si>
  <si>
    <t>土地流转、就业务工、带动生产、收益分红</t>
  </si>
  <si>
    <t>增加村集体收入3万元/年，带动4人就业</t>
  </si>
  <si>
    <t>茶庵岭镇人民政府</t>
  </si>
  <si>
    <t>汪华强</t>
  </si>
  <si>
    <t>车埠镇梅湖村猕猴桃基地设施改造</t>
  </si>
  <si>
    <t>车埠镇</t>
  </si>
  <si>
    <t>梅湖村</t>
  </si>
  <si>
    <t>配套设备</t>
  </si>
  <si>
    <t>增加村集体收入1万元/年，带动2人就业</t>
  </si>
  <si>
    <t>车埠镇人民政府</t>
  </si>
  <si>
    <t>王烨城</t>
  </si>
  <si>
    <t>赤壁镇青山村砖瓦厂厂房建设项目</t>
  </si>
  <si>
    <t>赤壁镇</t>
  </si>
  <si>
    <t>青山村</t>
  </si>
  <si>
    <t>建设厂房500平方</t>
  </si>
  <si>
    <t>带动生产、就业务工、收益分红</t>
  </si>
  <si>
    <t>增加村集体收入4万元/年，带动5人就业</t>
  </si>
  <si>
    <t>赤壁镇东风村蔬菜大棚及配套设施建设</t>
  </si>
  <si>
    <t>东风村</t>
  </si>
  <si>
    <t>1、新建标准化钢架大棚80亩；培育优质蔬菜种苗；2、新建配套设施、80亩抗旱水管安装；3、新建30平方米蓄水池1个。</t>
  </si>
  <si>
    <t>增加村集体收入5万元/年，带动7人就业</t>
  </si>
  <si>
    <t>赤壁镇人民政府</t>
  </si>
  <si>
    <t>谢祚华</t>
  </si>
  <si>
    <t>赤马港街道劈精庙村蔬菜大棚项目</t>
  </si>
  <si>
    <t>赤马港街道</t>
  </si>
  <si>
    <t>劈精庙村</t>
  </si>
  <si>
    <t>新建蔬菜大棚25亩</t>
  </si>
  <si>
    <t>增加村集体收入2万元/年，带动3人就业</t>
  </si>
  <si>
    <t>赤马港街道办事处</t>
  </si>
  <si>
    <t>何勇</t>
  </si>
  <si>
    <t>官塘驿镇张司边村五组“影”竹林配套设施建设</t>
  </si>
  <si>
    <t>官塘驿镇</t>
  </si>
  <si>
    <t>张司边村</t>
  </si>
  <si>
    <t>5米宽的步道；新修120米的林间木栈道晒谷场硬化600㎡。</t>
  </si>
  <si>
    <t>带动生产</t>
  </si>
  <si>
    <t>增加村集体收入2万元/年，带动4人就业</t>
  </si>
  <si>
    <t>官塘驿镇人民政府</t>
  </si>
  <si>
    <t>王耀东</t>
  </si>
  <si>
    <t>黄盖湖镇付家垸村大棚基地项目</t>
  </si>
  <si>
    <t>黄盖湖镇</t>
  </si>
  <si>
    <t>付家垸村</t>
  </si>
  <si>
    <t>新建15亩蔬菜大棚</t>
  </si>
  <si>
    <t>增加村集体收入2万元/年，带动5人就业</t>
  </si>
  <si>
    <t>黄盖湖镇人民政府</t>
  </si>
  <si>
    <t>宋灿宇</t>
  </si>
  <si>
    <t>柳山湖镇团山村罗氏虾孵化养殖基地</t>
  </si>
  <si>
    <t>柳山湖镇</t>
  </si>
  <si>
    <t>团山村</t>
  </si>
  <si>
    <t>可伸缩塑料钢架温鹏孵化面积15亩，精养虾池45亩</t>
  </si>
  <si>
    <t>柳山湖镇人民政府</t>
  </si>
  <si>
    <t>叶明</t>
  </si>
  <si>
    <t>柳山湖镇吴家门村蘑菇基地大棚扩建项目</t>
  </si>
  <si>
    <t>吴家门村</t>
  </si>
  <si>
    <t>扩建蘑菇大棚1000平方米</t>
  </si>
  <si>
    <t>神山镇文清村黄花基地</t>
  </si>
  <si>
    <t>神山镇</t>
  </si>
  <si>
    <t>文清村</t>
  </si>
  <si>
    <t>新建沟渠1300米、水管2000米、机耕路600米</t>
  </si>
  <si>
    <t>神山镇人民政府</t>
  </si>
  <si>
    <t>陈绍军</t>
  </si>
  <si>
    <t>神山镇文清村农产品展销中心装修改造项目</t>
  </si>
  <si>
    <t xml:space="preserve"> 室内外装修水电、安装设备等。</t>
  </si>
  <si>
    <t>就业务工、收益分红</t>
  </si>
  <si>
    <t>新店镇雨亭岭 村蔬菜大棚及配套设施建设</t>
  </si>
  <si>
    <t>新店镇</t>
  </si>
  <si>
    <t xml:space="preserve">雨亭岭村  </t>
  </si>
  <si>
    <t>新店镇人民政府</t>
  </si>
  <si>
    <t>徐跃龙</t>
  </si>
  <si>
    <t>新店镇花亭桥村二茶厂精制茶叶加工厂项目</t>
  </si>
  <si>
    <t>花亭桥村</t>
  </si>
  <si>
    <t>新建300平方厂房</t>
  </si>
  <si>
    <t>余家桥乡大岭村发展茶叶产业种植项目</t>
  </si>
  <si>
    <t>余家桥乡</t>
  </si>
  <si>
    <t>大岭村</t>
  </si>
  <si>
    <t>1.新建茶叶种植面积200亩，土地清障、深翻、人工捡蔸旋耕.2.新修生产砂石路5000米，宽3米，铺垫砂石混合料厚10厘米。</t>
  </si>
  <si>
    <t>增加村集体收入2万元/年，带动2人就业</t>
  </si>
  <si>
    <t>余家桥乡人民政府</t>
  </si>
  <si>
    <t>许国欣</t>
  </si>
  <si>
    <t>赵李桥镇伴旗山村扩建猕猴桃基地项目</t>
  </si>
  <si>
    <t>赵李桥镇</t>
  </si>
  <si>
    <t>伴旗山村</t>
  </si>
  <si>
    <t>伴旗山村猕猴桃基地改造盘活30亩</t>
  </si>
  <si>
    <t>赵李桥镇人民政府</t>
  </si>
  <si>
    <t>蒋文玲</t>
  </si>
  <si>
    <t>中伙铺镇洪水铺村新建兴农水稻种植合作社稻谷烘干车间</t>
  </si>
  <si>
    <t>中伙铺镇</t>
  </si>
  <si>
    <t>洪水铺村</t>
  </si>
  <si>
    <t>稻谷烘干车间500平方米</t>
  </si>
  <si>
    <t>土地流转、就业务工、收益分红</t>
  </si>
  <si>
    <t>中伙铺镇人民政府</t>
  </si>
  <si>
    <t>万鎏辉</t>
  </si>
  <si>
    <t>新型经营主体贷款贴息</t>
  </si>
  <si>
    <t>贷款贴息</t>
  </si>
  <si>
    <t>农村经济经营管理局</t>
  </si>
  <si>
    <t>饶顺平</t>
  </si>
  <si>
    <t>茶庵岭镇罗峰村6组、11组村庄环境整治</t>
  </si>
  <si>
    <t>罗峰村</t>
  </si>
  <si>
    <t>进村道路拓宽600m，道路硬化100m，挡土墙88立方、开挖土方420立方、清淤600立方、边坡漏花板护坡210平方、污水管网改造200米。</t>
  </si>
  <si>
    <t>就业务工、带动生产</t>
  </si>
  <si>
    <t>结合美丽乡村建设，改善人居环境，提升村容村貌.</t>
  </si>
  <si>
    <t>车埠镇枫桥村修路</t>
  </si>
  <si>
    <t>枫桥村</t>
  </si>
  <si>
    <t>1公里通组公路硬化</t>
  </si>
  <si>
    <t>方便出行，节省运费1万元/年</t>
  </si>
  <si>
    <t>车埠镇肖桥村6组硬化通组公路</t>
  </si>
  <si>
    <t>肖桥村</t>
  </si>
  <si>
    <t>车埠镇芙蓉村修路</t>
  </si>
  <si>
    <t>芙蓉村</t>
  </si>
  <si>
    <t>车埠镇马坡村15组道路拓宽项目</t>
  </si>
  <si>
    <t>马坡村</t>
  </si>
  <si>
    <t>道路拓宽2米，长1000米；路桥加固一座</t>
  </si>
  <si>
    <t>赤马港街道杨泗庙村道路拓宽项目</t>
  </si>
  <si>
    <t>杨泗庙村</t>
  </si>
  <si>
    <t>道路拓宽1m,长度2100米</t>
  </si>
  <si>
    <t>方便出行，节省运费2万元/年</t>
  </si>
  <si>
    <t>赤马港街道黄龙社区九组村庄环境整治</t>
  </si>
  <si>
    <t>黄龙社区</t>
  </si>
  <si>
    <r>
      <rPr>
        <sz val="10"/>
        <rFont val="仿宋"/>
        <charset val="134"/>
      </rPr>
      <t>道路及场地硬化380㎡、挡土墙285m</t>
    </r>
    <r>
      <rPr>
        <sz val="10"/>
        <rFont val="宋体"/>
        <charset val="134"/>
      </rPr>
      <t>³</t>
    </r>
    <r>
      <rPr>
        <sz val="10"/>
        <rFont val="仿宋"/>
        <charset val="134"/>
      </rPr>
      <t>、埋设过路涵管</t>
    </r>
  </si>
  <si>
    <t>官塘驿镇双坵村四组村庄环境整治工程</t>
  </si>
  <si>
    <t>双丘村</t>
  </si>
  <si>
    <t>道路及场地硬化、挡土墙、埋设过路涵管</t>
  </si>
  <si>
    <t>官塘驿镇大竹山村七组吃水井维修</t>
  </si>
  <si>
    <t>大竹山村</t>
  </si>
  <si>
    <r>
      <rPr>
        <sz val="10"/>
        <rFont val="仿宋"/>
        <charset val="134"/>
      </rPr>
      <t>吃水井维修、排水沟硬化、砌毛石墙20m</t>
    </r>
    <r>
      <rPr>
        <sz val="10"/>
        <rFont val="宋体"/>
        <charset val="134"/>
      </rPr>
      <t>³</t>
    </r>
    <r>
      <rPr>
        <sz val="10"/>
        <rFont val="仿宋"/>
        <charset val="134"/>
      </rPr>
      <t>、供水管安装</t>
    </r>
  </si>
  <si>
    <t>官塘驿镇大贵村4组、12组晒谷场硬化项目</t>
  </si>
  <si>
    <t>大贵村</t>
  </si>
  <si>
    <t>晒谷场硬化800平方米</t>
  </si>
  <si>
    <t>官塘驿镇白羊村茶叶基地基础设施建设项目</t>
  </si>
  <si>
    <t>白羊村</t>
  </si>
  <si>
    <t>产业道路硬化2公里</t>
  </si>
  <si>
    <t>蒲圻街道金潭村道路硬化项目</t>
  </si>
  <si>
    <t>蒲圻街道</t>
  </si>
  <si>
    <t>金潭村</t>
  </si>
  <si>
    <t>道路硬化1000米</t>
  </si>
  <si>
    <t>蒲圻街道办事处</t>
  </si>
  <si>
    <t>周晓清</t>
  </si>
  <si>
    <t>神山镇西凉村溪头湾鱼池水产养殖项目</t>
  </si>
  <si>
    <t>西凉村</t>
  </si>
  <si>
    <t>1.8组组级道路硬化600米，4米宽，18厘米厚；2.溪头湾水渠修建小桥5米长，宽4米。</t>
  </si>
  <si>
    <t>神山镇龙岭村聂家古民居环境整治</t>
  </si>
  <si>
    <t>龙岭村</t>
  </si>
  <si>
    <t>下水道改造等</t>
  </si>
  <si>
    <t>神山镇青云村道路硬化项目</t>
  </si>
  <si>
    <t>青云村</t>
  </si>
  <si>
    <t>余家桥乡月星山村一、二、四组农业生产道拓宽项目</t>
  </si>
  <si>
    <t>月星山村</t>
  </si>
  <si>
    <t>一、二、四组农业生产道路混凝土路面长约900米，宽2米，厚18厘米，砼强度C30</t>
  </si>
  <si>
    <t>余家桥乡光荣桥村二、五组农业生产道硬化项目</t>
  </si>
  <si>
    <t>光荣桥村</t>
  </si>
  <si>
    <t>二、五组农业生产道路混凝土路面长约800米，宽3.5米，厚18厘米，砼强度C30</t>
  </si>
  <si>
    <t>赤壁市余家桥乡丛林村产业连接道路硬化</t>
  </si>
  <si>
    <t>丛林村</t>
  </si>
  <si>
    <t>1、混凝土路面硬化1100米，宽3.5米，厚18厘米，砼强度C30；2、道路拓宽1800米共3600厚18厘米、砼强度C30。</t>
  </si>
  <si>
    <t>赵李桥镇羊楼司村5组晒谷场项目</t>
  </si>
  <si>
    <t>羊楼司村</t>
  </si>
  <si>
    <t>新建晒谷场600平方</t>
  </si>
  <si>
    <t>茶庵岭镇青石桥村鳗鱼基地道路拓宽项目</t>
  </si>
  <si>
    <t>青石桥社区</t>
  </si>
  <si>
    <t>2500米道路拓宽</t>
  </si>
  <si>
    <t>赤马港街道杨泗庙村铁炉塘山岭果园项目</t>
  </si>
  <si>
    <t>新建果园60亩</t>
  </si>
  <si>
    <t>陆水湖街道玄素洞村农产品交易中心改造项目</t>
  </si>
  <si>
    <t>陆水湖街道</t>
  </si>
  <si>
    <t>玄素洞村</t>
  </si>
  <si>
    <t>新建农产品展厅300平方米，停车场硬化300平方米。</t>
  </si>
  <si>
    <t>陆水湖街道办事处</t>
  </si>
  <si>
    <t>余博</t>
  </si>
  <si>
    <t>神山镇洪岭村猕猴桃基地</t>
  </si>
  <si>
    <t>洪岭村</t>
  </si>
  <si>
    <t>建设猕猴桃果园40亩</t>
  </si>
  <si>
    <t>赤壁镇东柳村中药材加工厂配套设施项目</t>
  </si>
  <si>
    <t>东柳村</t>
  </si>
  <si>
    <t>1.新建药材加工厂辅助用房125平方米；2.新建2号围墙（高2米*长300米），600平方米；3.建筑面积约300平方米生产加工车间翻新。</t>
  </si>
  <si>
    <t>提供5个就业岗位，增加6万元收入</t>
  </si>
  <si>
    <t>新店镇大湖岭村新建油坊</t>
  </si>
  <si>
    <t>大湖岭村</t>
  </si>
  <si>
    <t>新建700平方米厂房</t>
  </si>
  <si>
    <t>余家桥乡洪山村保鲜库建设项目</t>
  </si>
  <si>
    <t>洪山村</t>
  </si>
  <si>
    <t>场地机械平整400平方米，新建保鲜库面积为400平方米。配套设施。</t>
  </si>
  <si>
    <t>新店镇官仕坳村易迁点</t>
  </si>
  <si>
    <t>官仕坳村</t>
  </si>
  <si>
    <t>官仕坳村易迁点配套设施</t>
  </si>
  <si>
    <t>柳山湖镇柳山村手工作坊车间</t>
  </si>
  <si>
    <t>柳山村</t>
  </si>
  <si>
    <t>新建钢结构车间600㎡</t>
  </si>
  <si>
    <t>提供3个就业岗位，增加3万元收入</t>
  </si>
  <si>
    <t>茶庵岭镇峡山村主干道公路加宽硬化</t>
  </si>
  <si>
    <t>峡山村</t>
  </si>
  <si>
    <t>峡山村主干道从青石桥至峡山村委会段全长4公里，加宽至5.5米，其中2座危桥急需重建</t>
  </si>
  <si>
    <t>减少运输成本，方便群众出行</t>
  </si>
  <si>
    <t>余家桥乡光荣桥村六组南家庄通组公路</t>
  </si>
  <si>
    <t>1南家庄铺设通组混凝土公路655米、3.5米宽、0.18米厚、C30硂。2.村委会至葛杨家铺设通组混凝土公路470米、3米宽、0.16米厚、C30硂。</t>
  </si>
  <si>
    <t>修复雪灾损毁2022年赤壁市赤马港街道办事处四清村发展蔬菜种植产业项目</t>
  </si>
  <si>
    <t>四清村</t>
  </si>
  <si>
    <t>修复雨雪冰冻损坏单体钢管大棚面积6880㎡</t>
  </si>
  <si>
    <t>提供1个就业岗位，增加1万元收入</t>
  </si>
  <si>
    <t>修复雪灾损毁2022年赤壁市赤壁镇太平口村特色种植项目</t>
  </si>
  <si>
    <t>太平口村</t>
  </si>
  <si>
    <t>修复雨雪冰冻损坏单体钢管大棚面积12000㎡</t>
  </si>
  <si>
    <t>修复雪灾损毁2023年黄盖湖镇付家垸村蔬菜大棚建筑项目</t>
  </si>
  <si>
    <t>修复雨雪冰冻损坏单体钢管大棚面积2000㎡</t>
  </si>
  <si>
    <t>提供1个就业岗位，增加0.4万元收入</t>
  </si>
  <si>
    <t>修复雪灾损毁2023年官塘驿镇龙凤山村大棚</t>
  </si>
  <si>
    <t>龙凤山村</t>
  </si>
  <si>
    <t>修复雨雪冰冻损坏单体钢管大棚面积5080㎡</t>
  </si>
  <si>
    <t>提供1个就业岗位，增加0.5万元收入</t>
  </si>
  <si>
    <t>修复雪灾损毁2023年赤马港街道黄龙社区八组蔬菜大棚项目</t>
  </si>
  <si>
    <t>修复雨雪冰冻损坏单体钢管大棚面积7200㎡</t>
  </si>
  <si>
    <t>修复雪灾损毁2023年赤壁市茶庵岭镇峡山村蔬菜大棚建设项目</t>
  </si>
  <si>
    <t>修复雨雪冰冻损坏单体钢管大棚面积6368㎡</t>
  </si>
  <si>
    <t>修复雪灾损毁2023年赤壁市陆水湖街道双泉村八组果园新建大棚配套设施项目</t>
  </si>
  <si>
    <t>双泉村</t>
  </si>
  <si>
    <t>修复雨雪冰冻损坏单体钢管大棚面积3584㎡</t>
  </si>
  <si>
    <t>修复雪灾损毁2023年中伙铺镇董家岭村庙儿垄果蔬大鹏项目</t>
  </si>
  <si>
    <t>董家岭村</t>
  </si>
  <si>
    <t>修复雨雪冰冻损坏单体钢管大棚面积21990㎡</t>
  </si>
  <si>
    <t>提供2个就业岗位，增加2万元收入</t>
  </si>
  <si>
    <t>茶庵岭镇罗峰村发展新型农村集体经济项目</t>
  </si>
  <si>
    <t>发展新型农村集体经济</t>
  </si>
  <si>
    <t>提供个就业岗位，增加万元收入</t>
  </si>
  <si>
    <t>中伙铺镇罗县村发展新型农村集体经济项目</t>
  </si>
  <si>
    <t>罗县村</t>
  </si>
  <si>
    <t>增加村集体收入万元/年，带动人就业</t>
  </si>
  <si>
    <t>赤壁市赤马港街道黄龙社区代家庄蔬菜水果采摘园平整</t>
  </si>
  <si>
    <t>新建蔬菜水果大棚面积30亩，其中蔬菜面积10亩，水果20亩</t>
  </si>
  <si>
    <t>增加村集体收益20000万元/年、基地30亩流转土地收入年20000元；带动就业务工8人，年均收入20000元。</t>
  </si>
  <si>
    <t>赤壁市赤马港街道杨泗庙村六组硬化晒谷场</t>
  </si>
  <si>
    <t>晒谷场硬化修建2000平方米，厚10厘米</t>
  </si>
  <si>
    <t>增加村集体收益20000万元/年、基地60亩流转土地收入年20000元；带动就业务工8人，年均收入20000元。</t>
  </si>
  <si>
    <t>赤壁市官塘驿镇老虎岩村农产品冷藏库及采摘休闲接待中心</t>
  </si>
  <si>
    <t>老虎岩村</t>
  </si>
  <si>
    <t>1、建25平农产品冷库。2、建200平米接待中心。</t>
  </si>
  <si>
    <t>增加村集体收益30000元/年、带动生产、带动就业务工4人，年均收入15000元。结合美丽乡村建设，改善人居环境，提升村容村貌.</t>
  </si>
  <si>
    <t>赤壁市官塘驿镇双丘村杨家山二号竹木加工车间工程</t>
  </si>
  <si>
    <t>新建一栋3000平米的产业发展钢结构车间。</t>
  </si>
  <si>
    <t>增加村集体收益200000万元/年、带动就业务工7人，年均收入30000元。结合美丽乡村建设，改善人居环境，提升村容村貌.</t>
  </si>
  <si>
    <t>赤壁市官塘驿镇泉口村三组10000平方米竹木集散贸易市场建设</t>
  </si>
  <si>
    <t>泉口村</t>
  </si>
  <si>
    <t>官塘驿镇泉口村三组10000平方米竹木集散贸市场建设</t>
  </si>
  <si>
    <t>增加村集体收益30000元/年、带动生产、带动就业务工40人，年均收入15000元。</t>
  </si>
  <si>
    <t>官塘驿镇芳秀畈村水产健康养殖示范场</t>
  </si>
  <si>
    <t>芳秀畈村</t>
  </si>
  <si>
    <t>1.建设600㎡的钢构大棚；2.建设400㎡的养殖场；3.场地平整硬化及养殖循环水管道安装铺高；4.主进出道路硬化。</t>
  </si>
  <si>
    <t>官塘驿镇御屏山村保鲜冷库项目</t>
  </si>
  <si>
    <t>御屏山村</t>
  </si>
  <si>
    <t>建设600㎡保鲜冷库，周边场地硬化</t>
  </si>
  <si>
    <t>提供2个就业岗位，增加1.5万元收入</t>
  </si>
  <si>
    <t>赤壁市官塘驿镇官塘村汪家大泉泵站维修项目</t>
  </si>
  <si>
    <t>官塘村</t>
  </si>
  <si>
    <t>建泵房30平方米，20千瓦电动机水泵一套、管道100米、电线1500米</t>
  </si>
  <si>
    <t>修复后可解决2个组水田面积300亩正常灌溉，粮食作物可增产增收，每亩可增加收入500元</t>
  </si>
  <si>
    <t>赤壁市官塘驿镇十八里畈5个组水塘维修、清淤、增容</t>
  </si>
  <si>
    <t>十八里畈</t>
  </si>
  <si>
    <t>南门洞水库、曾李家塘、山海塘、新塘力、何家塘5口塘维修、清淤、增容，将里面的淤泥全部清理起来，扶披、维修，扩大面积</t>
  </si>
  <si>
    <t>修复后可解决3个组水田面积500亩正常灌溉，粮食作物可增产增收，每亩可增加收入200元</t>
  </si>
  <si>
    <t>`</t>
  </si>
  <si>
    <t>赤壁市西湾村7、8、17、23组修堤坝、沟渠，塘堤硬化</t>
  </si>
  <si>
    <t>西湾村</t>
  </si>
  <si>
    <t>7组龙蟒堰、8组刘二塘、17组陈家塘、大塘、23组雷家后塘修堤坝、沟渠，塘堤硬化2公里，按预算金额补助。</t>
  </si>
  <si>
    <t>修复后可解决6个组水田面积1000亩正常灌溉.</t>
  </si>
  <si>
    <t>赤壁市神山镇毕畈村1组、4组、5组、6组道路硬化工程</t>
  </si>
  <si>
    <t>毕畈村</t>
  </si>
  <si>
    <t>道路硬化1公里</t>
  </si>
  <si>
    <t>节约运输成本20000元/年，结合美丽乡村建设，改善人居环境，提升村容村貌.</t>
  </si>
  <si>
    <t>赤壁市新店镇官仕坳村十五组猕猴桃基地扩建</t>
  </si>
  <si>
    <t>扩建建设31亩</t>
  </si>
  <si>
    <t>增加村集体收益20000万元/年、基地31亩流转土地收入年10000元；带动就业务工8人，年收入10000元。</t>
  </si>
  <si>
    <t>赤壁市新店镇大湖岭村新建油坊</t>
  </si>
  <si>
    <t>700平方厂房</t>
  </si>
  <si>
    <t>增加村集体收益100000元/年。带动就业务工10人，年均收入15000元。</t>
  </si>
  <si>
    <t>中伙铺镇泉洪村5组沟槽排水整修项目</t>
  </si>
  <si>
    <t>泉洪村</t>
  </si>
  <si>
    <t>1.DN300U形槽630米、DN600U形槽120米、DN400承插管5米。2.混凝土基础回填4.5立方米，C30硂。</t>
  </si>
  <si>
    <t>保障沟渠灌溉农田</t>
  </si>
  <si>
    <t>中伙铺镇高桥村24组新建晒谷场和道路硬化</t>
  </si>
  <si>
    <t>高桥村</t>
  </si>
  <si>
    <r>
      <rPr>
        <b/>
        <sz val="10"/>
        <color rgb="FF000000"/>
        <rFont val="仿宋"/>
        <charset val="134"/>
      </rPr>
      <t>1.</t>
    </r>
    <r>
      <rPr>
        <sz val="10"/>
        <color rgb="FF000000"/>
        <rFont val="仿宋"/>
        <charset val="134"/>
      </rPr>
      <t>道路硬化449.2米，3.5米宽、0.18米厚、C30硂；</t>
    </r>
    <r>
      <rPr>
        <b/>
        <sz val="10"/>
        <color rgb="FF000000"/>
        <rFont val="仿宋"/>
        <charset val="134"/>
      </rPr>
      <t>2.</t>
    </r>
    <r>
      <rPr>
        <sz val="10"/>
        <color rgb="FF000000"/>
        <rFont val="仿宋"/>
        <charset val="134"/>
      </rPr>
      <t>场地硬化520平方米、0.18米厚、C30硂。3.DN300涵管21米、DN400涵管31米、DN600U形槽50米。</t>
    </r>
  </si>
  <si>
    <t>赤壁市中伙铺镇安丰村茅山果园基地项目</t>
  </si>
  <si>
    <t>安丰村</t>
  </si>
  <si>
    <t>兴建特色黄金贡柚园280亩并做好水肥一体化及其它配套设施建设</t>
  </si>
  <si>
    <t>增加村集体收益150000万元/年、基地280亩流转土地收入年100000元；带动就业务工15人，年均收入30000元。</t>
  </si>
  <si>
    <t>赤壁市中伙铺镇罗县村罗县农庄建设项目</t>
  </si>
  <si>
    <t>完成约700平米主体建筑，停车场约1000平米硬化</t>
  </si>
  <si>
    <t>带动旅游产业，带动20人就业，人均增收20000元。结合美丽乡村建设，改善人居环境，提升村容村貌.</t>
  </si>
  <si>
    <t>中伙铺镇安丰村养鸡棚项目</t>
  </si>
  <si>
    <t>新建温室养鸡棚2000㎡</t>
  </si>
  <si>
    <t>新店镇蒲首山村茶叶加工2号车间</t>
  </si>
  <si>
    <t>蒲首山村</t>
  </si>
  <si>
    <t>新建茶叶加工车间600㎡</t>
  </si>
  <si>
    <t>提供4个就业岗位，增加5万元收入</t>
  </si>
  <si>
    <t>新店镇花亭桥村洞坡林场产业路硬化</t>
  </si>
  <si>
    <t>硬化生产公路850m，3.5m宽，拓宽600通组公路2m；C30硂，18cm厚。</t>
  </si>
  <si>
    <t>方便群众出行，减少运输成本</t>
  </si>
  <si>
    <t>茶庵岭镇白石村沿港公路硬化</t>
  </si>
  <si>
    <t>白石村</t>
  </si>
  <si>
    <t>2.5公里路基拓宽3.5米并硬化，沿线埋设13处管道，清理沿线树木。</t>
  </si>
  <si>
    <t>王华强</t>
  </si>
  <si>
    <t>赤马港街道四清村修路</t>
  </si>
  <si>
    <t>硬化通组公路3.5m宽，1250m长；拓宽2m宽，550m长，C30硂，18cm厚。</t>
  </si>
  <si>
    <t>车埠镇盘石村修路</t>
  </si>
  <si>
    <t>盘石村</t>
  </si>
  <si>
    <t>硬化通组公路280m，3.5m宽，C30硂，18cm厚。</t>
  </si>
  <si>
    <t>王迪</t>
  </si>
  <si>
    <t>官塘驿镇黄沙村二、七、八组通组公路、晒谷场</t>
  </si>
  <si>
    <t>黄沙村</t>
  </si>
  <si>
    <t>1.黄沙村二、七、八组3个晒谷场地860平米硬化。2.二组公路硬化188m，3.5m。</t>
  </si>
  <si>
    <t>官塘驿镇双丘村刁家垅生产路边坡护砌</t>
  </si>
  <si>
    <t>边坡护砌、挡土墙、过路桥涵一座。八、九组庄类公路硬化400m。</t>
  </si>
  <si>
    <t>柳山湖镇易家堤村村庄环境治理项目</t>
  </si>
  <si>
    <t>易家堤村</t>
  </si>
  <si>
    <t>修建过渠便桥一座，村庄内道路画线600㎡。</t>
  </si>
  <si>
    <t>新店镇官仕坳村油茶山产业路硬化</t>
  </si>
  <si>
    <t>1.8公里产业路拓宽、硬化</t>
  </si>
  <si>
    <t>余家桥乡洞口村茶叶基地产业路拓宽硬化项目</t>
  </si>
  <si>
    <t>洞口村</t>
  </si>
  <si>
    <t>1.三组茶叶基地产业路拓宽硬化长约260m，厚18厘米，砼强度C30；</t>
  </si>
  <si>
    <t>沧湖开发区普安村果山道路建设</t>
  </si>
  <si>
    <t>沧湖开发区</t>
  </si>
  <si>
    <t>普安村</t>
  </si>
  <si>
    <t>普安村果山道路1公里硬化</t>
  </si>
  <si>
    <t>王天增</t>
  </si>
  <si>
    <t>蒲圻街道金潭村果园水肥一体配套设施项目</t>
  </si>
  <si>
    <t xml:space="preserve"> 产业项目</t>
  </si>
  <si>
    <t>新建果园20亩，安装一套水肥一体设备</t>
  </si>
  <si>
    <t>带动就业，提供生产岗位</t>
  </si>
  <si>
    <t>茶庵岭镇罗峰村黄桃基地提档升级项目</t>
  </si>
  <si>
    <t>产业项目</t>
  </si>
  <si>
    <t>1.新建占地面积为66平方米（建筑面积为132平方米）的两层农产品销售中心，其中第一层为特色农产品展示厅和30平方米冻库、第二层为农产品电商直播带货平台和洽谈体验区；
2.硬化销售中心门前场地160平方米。
3.购买电子设备
预计投资60万元。</t>
  </si>
  <si>
    <r>
      <rPr>
        <sz val="10"/>
        <color rgb="FF000000"/>
        <rFont val="仿宋"/>
        <charset val="134"/>
      </rPr>
      <t>为群众提供网络销售服务，提供就业岗位</t>
    </r>
    <r>
      <rPr>
        <sz val="9"/>
        <color rgb="FF000000"/>
        <rFont val="Arial"/>
        <charset val="134"/>
      </rPr>
      <t>3</t>
    </r>
    <r>
      <rPr>
        <sz val="9"/>
        <color rgb="FF000000"/>
        <rFont val="宋体"/>
        <charset val="134"/>
      </rPr>
      <t>个。</t>
    </r>
  </si>
  <si>
    <t>全村受益人口676户2788人，其中脱贫户169户598人，带动群众就业增收。</t>
  </si>
  <si>
    <t>茶庵岭镇罗峰村村级公路拓宽</t>
  </si>
  <si>
    <t>基础设施建设</t>
  </si>
  <si>
    <r>
      <rPr>
        <sz val="10"/>
        <color rgb="FF000000"/>
        <rFont val="仿宋"/>
        <charset val="134"/>
      </rPr>
      <t>茶庵岭镇</t>
    </r>
    <r>
      <rPr>
        <sz val="9"/>
        <color rgb="FF000000"/>
        <rFont val="宋体"/>
        <charset val="134"/>
      </rPr>
      <t xml:space="preserve"> </t>
    </r>
  </si>
  <si>
    <t>村级公路新建、拓宽，分别是4组门前216米拓宽、8组屋旁1300米硬化、9组300米拓宽、13组下畈210米硬化、老桥洞240米拓宽、十组380米拓宽、石水缸780米拓宽。共1510米需要硬化，1916米需要拓宽，经测算共需资金120万元</t>
  </si>
  <si>
    <t>为群众出行提供便利，为生产提供便利</t>
  </si>
  <si>
    <t>全村受益人口676户2788人，其中脱贫户169户598人，解决群众出行，带动群众增收。</t>
  </si>
  <si>
    <t>茶庵岭镇金峰村三、四组农田排涝工程建设（后期完善）</t>
  </si>
  <si>
    <t>金峰村</t>
  </si>
  <si>
    <t>从石家湾到八角畈，排洪排涝渠道打驳岸，底部硬化300米；</t>
  </si>
  <si>
    <t>15万</t>
  </si>
  <si>
    <t>2024年</t>
  </si>
  <si>
    <t>解决周边200余亩农田灌溉难题</t>
  </si>
  <si>
    <t>改善农业生产水利条件，提升农户种意愿，提高农户收入</t>
  </si>
  <si>
    <r>
      <rPr>
        <sz val="10"/>
        <color rgb="FF000000"/>
        <rFont val="仿宋"/>
        <charset val="134"/>
      </rPr>
      <t>300</t>
    </r>
    <r>
      <rPr>
        <sz val="9"/>
        <color rgb="FF000000"/>
        <rFont val="宋体"/>
        <charset val="134"/>
      </rPr>
      <t>户</t>
    </r>
    <r>
      <rPr>
        <sz val="9"/>
        <color rgb="FF000000"/>
        <rFont val="Times New Roman"/>
        <charset val="134"/>
      </rPr>
      <t>1281</t>
    </r>
    <r>
      <rPr>
        <sz val="9"/>
        <color rgb="FF000000"/>
        <rFont val="宋体"/>
        <charset val="134"/>
      </rPr>
      <t>人</t>
    </r>
  </si>
  <si>
    <r>
      <rPr>
        <sz val="10"/>
        <color rgb="FF000000"/>
        <rFont val="仿宋"/>
        <charset val="134"/>
      </rPr>
      <t>75</t>
    </r>
    <r>
      <rPr>
        <sz val="9"/>
        <color rgb="FF000000"/>
        <rFont val="宋体"/>
        <charset val="134"/>
      </rPr>
      <t>户</t>
    </r>
    <r>
      <rPr>
        <sz val="9"/>
        <color rgb="FF000000"/>
        <rFont val="Times New Roman"/>
        <charset val="134"/>
      </rPr>
      <t>338</t>
    </r>
    <r>
      <rPr>
        <sz val="9"/>
        <color rgb="FF000000"/>
        <rFont val="宋体"/>
        <charset val="134"/>
      </rPr>
      <t>人</t>
    </r>
  </si>
  <si>
    <t>茶庵岭镇温泉村村级道路拓宽</t>
  </si>
  <si>
    <t>温泉村</t>
  </si>
  <si>
    <t>从温泉村王泥垄铁路涵洞至白石村交界处，全长2.5公里公里进行拓宽，拓宽2.5米并硬化。</t>
  </si>
  <si>
    <t>80万</t>
  </si>
  <si>
    <t>方便群众出行，为发展产业打好基础</t>
  </si>
  <si>
    <t>方便周边138户，320人出行，为展业发展提供便利</t>
  </si>
  <si>
    <r>
      <rPr>
        <sz val="10"/>
        <color rgb="FF000000"/>
        <rFont val="仿宋"/>
        <charset val="134"/>
      </rPr>
      <t>138</t>
    </r>
    <r>
      <rPr>
        <sz val="9"/>
        <color rgb="FF000000"/>
        <rFont val="宋体"/>
        <charset val="134"/>
      </rPr>
      <t>户</t>
    </r>
    <r>
      <rPr>
        <sz val="9"/>
        <color rgb="FF000000"/>
        <rFont val="Times New Roman"/>
        <charset val="134"/>
      </rPr>
      <t>320</t>
    </r>
    <r>
      <rPr>
        <sz val="9"/>
        <color rgb="FF000000"/>
        <rFont val="宋体"/>
        <charset val="134"/>
      </rPr>
      <t>人</t>
    </r>
  </si>
  <si>
    <t>大岭村新建光伏电站</t>
  </si>
  <si>
    <t>生产项目</t>
  </si>
  <si>
    <t>光伏电站建设</t>
  </si>
  <si>
    <t>新建10kwh光伏电站</t>
  </si>
  <si>
    <t>收益分红</t>
  </si>
  <si>
    <t>建设全部完成</t>
  </si>
  <si>
    <t>安咀村三组光伏电站修建</t>
  </si>
  <si>
    <t>安咀村</t>
  </si>
  <si>
    <t>三组新增10kwh光伏电站建设</t>
  </si>
  <si>
    <t>带动生产、就业务工</t>
  </si>
  <si>
    <t>余家桥乡丛林村新建杨梅种植项目</t>
  </si>
  <si>
    <t>种植业基地</t>
  </si>
  <si>
    <t>1、丛林村九组杨梅种植基地改造120亩，土地翻耕平整、三年生嫁接苗栽种，每亩栽植14株，人工栽植并施足底肥。2、新建生产砂石路500米，铺砂石厚10厘米，机械碾压调平。</t>
  </si>
  <si>
    <t>土地流转、收益分红</t>
  </si>
  <si>
    <t>余家桥村三、七、八等组基础设施补短板项目</t>
  </si>
  <si>
    <t>农村基础设施（含产业配套基础设施）</t>
  </si>
  <si>
    <t>产业路、资源路、旅游路建设</t>
  </si>
  <si>
    <t>余家桥村</t>
  </si>
  <si>
    <t>余家桥村三组、七组、八组断头路1364米</t>
  </si>
  <si>
    <t>带动
生产</t>
  </si>
  <si>
    <t>2025年度完成路基拓宽、硬化。</t>
  </si>
  <si>
    <t>柳山湖镇腊里山村村集体仓库</t>
  </si>
  <si>
    <t>腊里山村</t>
  </si>
  <si>
    <t>建设350平方米储物仓库</t>
  </si>
  <si>
    <t>柳山湖镇腊里山村西干渠田间公路硬化项目</t>
  </si>
  <si>
    <t>西干渠田间公里硬化</t>
  </si>
  <si>
    <t>方便群众出行</t>
  </si>
  <si>
    <t>柳山湖镇腊里山村六片田间公路两边道路拓宽</t>
  </si>
  <si>
    <t>六片田间公路两边道路拓宽</t>
  </si>
  <si>
    <t>黄盖湖镇铁山村楠竹咀灌溉水渠硬化项目</t>
  </si>
  <si>
    <t>铁山村</t>
  </si>
  <si>
    <t>铁山村楠竹咀750米灌溉水渠硬化</t>
  </si>
  <si>
    <t>官塘驿镇独山村东塘村湾环境整治</t>
  </si>
  <si>
    <t>基础设施</t>
  </si>
  <si>
    <t>独山村</t>
  </si>
  <si>
    <r>
      <rPr>
        <sz val="11"/>
        <color rgb="FF000000"/>
        <rFont val="仿宋"/>
        <charset val="134"/>
      </rPr>
      <t>1、400米排水沟整治</t>
    </r>
    <r>
      <rPr>
        <sz val="11"/>
        <color rgb="FF000000"/>
        <rFont val="宋体"/>
        <charset val="134"/>
      </rPr>
      <t>(</t>
    </r>
    <r>
      <rPr>
        <sz val="11"/>
        <color rgb="FF000000"/>
        <rFont val="仿宋"/>
        <charset val="134"/>
      </rPr>
      <t>其中</t>
    </r>
    <r>
      <rPr>
        <sz val="11"/>
        <color rgb="FF000000"/>
        <rFont val="宋体"/>
        <charset val="134"/>
      </rPr>
      <t>:</t>
    </r>
    <r>
      <rPr>
        <sz val="11"/>
        <color rgb="FF000000"/>
        <rFont val="仿宋"/>
        <charset val="134"/>
      </rPr>
      <t>沟砌墙456m</t>
    </r>
    <r>
      <rPr>
        <sz val="11"/>
        <color rgb="FF000000"/>
        <rFont val="宋体"/>
        <charset val="134"/>
      </rPr>
      <t>³，</t>
    </r>
    <r>
      <rPr>
        <sz val="11"/>
        <color rgb="FF000000"/>
        <rFont val="仿宋"/>
        <charset val="134"/>
      </rPr>
      <t>150*0.08</t>
    </r>
    <r>
      <rPr>
        <sz val="11"/>
        <color rgb="FF000000"/>
        <rFont val="Calibri"/>
        <charset val="134"/>
      </rPr>
      <t>=</t>
    </r>
    <r>
      <rPr>
        <sz val="11"/>
        <color rgb="FF000000"/>
        <rFont val="仿宋"/>
        <charset val="134"/>
      </rPr>
      <t>12m</t>
    </r>
    <r>
      <rPr>
        <sz val="11"/>
        <color rgb="FF000000"/>
        <rFont val="宋体"/>
        <charset val="134"/>
      </rPr>
      <t>³混凝土，毛石</t>
    </r>
    <r>
      <rPr>
        <sz val="11"/>
        <color rgb="FF000000"/>
        <rFont val="仿宋"/>
        <charset val="134"/>
      </rPr>
      <t>37.2m</t>
    </r>
    <r>
      <rPr>
        <sz val="11"/>
        <color rgb="FF000000"/>
        <rFont val="宋体"/>
        <charset val="134"/>
      </rPr>
      <t>³，</t>
    </r>
    <r>
      <rPr>
        <sz val="11"/>
        <color rgb="FF000000"/>
        <rFont val="仿宋"/>
        <charset val="134"/>
      </rPr>
      <t>DN600波纹管86m，锁石砖145.2m</t>
    </r>
    <r>
      <rPr>
        <sz val="11"/>
        <color rgb="FF000000"/>
        <rFont val="宋体"/>
        <charset val="134"/>
      </rPr>
      <t>³，</t>
    </r>
    <r>
      <rPr>
        <sz val="11"/>
        <color rgb="FF000000"/>
        <rFont val="仿宋"/>
        <charset val="134"/>
      </rPr>
      <t>5m长DN500承插管)</t>
    </r>
  </si>
  <si>
    <t>解决2、3组村民生产灌溉及汛期排洪问题。</t>
  </si>
  <si>
    <t>建设完成</t>
  </si>
  <si>
    <t>受益人口72户272人，其中脱贫人口6户19人。</t>
  </si>
  <si>
    <t>神山镇洪岭村产业道路硬化</t>
  </si>
  <si>
    <t>洪岭村产业道路硬化；猕猴桃基地道路硬化1000米；二组小龙虾基地道路硬化600米</t>
  </si>
  <si>
    <t>减少运输成本，带动就业生产</t>
  </si>
  <si>
    <t>神山镇毕畈村高标准猕猴桃基地</t>
  </si>
  <si>
    <t>改造闲置坡地建设高标准猕猴桃基地40亩</t>
  </si>
  <si>
    <t>土地流转，带动务工，增加村集体收入2万元</t>
  </si>
  <si>
    <t>车埠镇盘石村四组道路硬化</t>
  </si>
  <si>
    <t>盘石村四组1公里道路硬化</t>
  </si>
  <si>
    <t>车埠镇熊家岭村二组熊家湾和六组李家湾环境整治</t>
  </si>
  <si>
    <t>熊家岭村</t>
  </si>
  <si>
    <t>熊家岭村二组原老学校场地平整约2000平方米、做台阶、挡土墙；六组李家湾公路硬化约1000米、安装承插管</t>
  </si>
  <si>
    <t>车埠镇车埠村骆家桥养鸡场</t>
  </si>
  <si>
    <t>车埠村</t>
  </si>
  <si>
    <t>建设面积4610平方米，用于建设鸡棚、饲料场、锅炉棚等设施</t>
  </si>
  <si>
    <t>提供就业刚5个，人均年增收2万元</t>
  </si>
  <si>
    <t>陆水湖街道玄素洞村十三组、十四组公路拓宽硬化项目</t>
  </si>
  <si>
    <t>道路由2.5米拓宽和硬化至5米，长1000米，厚18厘米。</t>
  </si>
  <si>
    <t>2024年度</t>
  </si>
  <si>
    <t>改善十三组、十四组生产生活条件</t>
  </si>
  <si>
    <t>1.道路由2.5米拓宽和硬化至5米，长1000米，厚18厘米。</t>
  </si>
  <si>
    <t>十三组、十四组69户303人，其中脱贫人口3户16人</t>
  </si>
  <si>
    <t>陆水湖街道芳世湾村六组村湾公路硬化及新挖排洪沟项目</t>
  </si>
  <si>
    <t>芳世湾村</t>
  </si>
  <si>
    <t>1.道路硬化3000米，宽5米，厚18厘米；
2.排洪沟新建1600米，宽4米，深2米，购买安装排水管道500米，直径1米。</t>
  </si>
  <si>
    <t>改善六组生产生活条件</t>
  </si>
  <si>
    <t>六组60户250人</t>
  </si>
  <si>
    <t>陆水湖街道尖峰山村新建六组、七组晒谷场项目</t>
  </si>
  <si>
    <t>尖峰山村</t>
  </si>
  <si>
    <t>土地平整和硬化1100平方米、厚18厘米。</t>
  </si>
  <si>
    <t>带动村民农业发展，增加生产经营性收入</t>
  </si>
  <si>
    <t>场地平整和硬化1100平方米，厚18厘米。</t>
  </si>
  <si>
    <t>六组、七组58户246人，其中脱贫户6户人数20人</t>
  </si>
  <si>
    <t>赤壁镇太平口村九组主公路硬化拓宽护坡建设项目</t>
  </si>
  <si>
    <t>道路拓宽180米，由3米拓宽至5.5米，厚0.18米，滑坡破损路段进行改善和维护。</t>
  </si>
  <si>
    <t>中伙铺镇泉洪村竹木加工车间第二期项目</t>
  </si>
  <si>
    <t>新建1000平方竹木钢结构加工车间</t>
  </si>
  <si>
    <t>带动就业</t>
  </si>
  <si>
    <t>中伙铺镇泉洪村八组村民出行路硬化</t>
  </si>
  <si>
    <t>硬化路长120米，宽7米，厚20厘米</t>
  </si>
  <si>
    <t>中伙铺镇罗县村新建温室养鸡场</t>
  </si>
  <si>
    <t>新建养鸡场3000平方米</t>
  </si>
  <si>
    <t>中伙铺镇琅桥村十六、十八组道路硬化</t>
  </si>
  <si>
    <t>琅桥村</t>
  </si>
  <si>
    <t>硬化道路3公里，宽3.5米，厚0.18米，C30硂。</t>
  </si>
  <si>
    <t>中伙铺镇罗县村新建磨盘山天然饮用水厂</t>
  </si>
  <si>
    <t>新建厂房1500平方米，设备采购，厂房运输道路硬化400米、宽5米、厚0.17米，铺设管道1000米</t>
  </si>
  <si>
    <t>中伙铺镇洪水铺村八蛇九岭机站抗旱排灌系统</t>
  </si>
  <si>
    <t>新建机站抗旱排灌系统1500米</t>
  </si>
  <si>
    <t>水渠灌溉</t>
  </si>
  <si>
    <t>改善稻田抗旱，保障周边水田用水</t>
  </si>
  <si>
    <t>中伙铺镇董家岭村17组抽水机站项目</t>
  </si>
  <si>
    <t>抽水增压泵一套，PVC水管160#规格400米，三通一个，电源三相四线距离机站30米。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</si>
</sst>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sz val="9"/>
      <name val="仿宋"/>
      <charset val="134"/>
    </font>
    <font>
      <sz val="9"/>
      <name val="宋体"/>
      <charset val="134"/>
      <scheme val="minor"/>
    </font>
    <font>
      <sz val="9"/>
      <color rgb="FFFF0000"/>
      <name val="宋体"/>
      <charset val="134"/>
      <scheme val="minor"/>
    </font>
    <font>
      <sz val="9"/>
      <color theme="1"/>
      <name val="宋体"/>
      <charset val="134"/>
      <scheme val="minor"/>
    </font>
    <font>
      <sz val="20"/>
      <color theme="1"/>
      <name val="方正小标宋简体"/>
      <charset val="134"/>
    </font>
    <font>
      <sz val="16"/>
      <color theme="1"/>
      <name val="方正小标宋简体"/>
      <charset val="134"/>
    </font>
    <font>
      <sz val="11"/>
      <color rgb="FF000000"/>
      <name val="仿宋"/>
      <charset val="134"/>
    </font>
    <font>
      <sz val="9"/>
      <color theme="1"/>
      <name val="黑体"/>
      <charset val="134"/>
    </font>
    <font>
      <sz val="10"/>
      <name val="仿宋"/>
      <charset val="134"/>
    </font>
    <font>
      <sz val="10"/>
      <color rgb="FF000000"/>
      <name val="仿宋"/>
      <charset val="134"/>
    </font>
    <font>
      <sz val="10"/>
      <color theme="1"/>
      <name val="仿宋"/>
      <charset val="134"/>
    </font>
    <font>
      <b/>
      <sz val="10"/>
      <color rgb="FF000000"/>
      <name val="仿宋"/>
      <charset val="134"/>
    </font>
    <font>
      <sz val="9"/>
      <color rgb="FF000000"/>
      <name val="宋体"/>
      <charset val="134"/>
    </font>
    <font>
      <sz val="11"/>
      <name val="仿宋"/>
      <charset val="134"/>
    </font>
    <font>
      <sz val="9"/>
      <color rgb="FFC00000"/>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9"/>
      <color rgb="FF000000"/>
      <name val="Times New Roman"/>
      <charset val="134"/>
    </font>
    <font>
      <sz val="9"/>
      <color rgb="FF000000"/>
      <name val="Arial"/>
      <charset val="134"/>
    </font>
    <font>
      <sz val="11"/>
      <color rgb="FF000000"/>
      <name val="宋体"/>
      <charset val="134"/>
    </font>
    <font>
      <sz val="11"/>
      <color rgb="FF000000"/>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4" borderId="7" applyNumberFormat="0" applyAlignment="0" applyProtection="0">
      <alignment vertical="center"/>
    </xf>
    <xf numFmtId="0" fontId="26" fillId="5" borderId="8" applyNumberFormat="0" applyAlignment="0" applyProtection="0">
      <alignment vertical="center"/>
    </xf>
    <xf numFmtId="0" fontId="27" fillId="5" borderId="7" applyNumberFormat="0" applyAlignment="0" applyProtection="0">
      <alignment vertical="center"/>
    </xf>
    <xf numFmtId="0" fontId="28" fillId="6"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34">
    <xf numFmtId="0" fontId="0" fillId="0" borderId="0" xfId="0">
      <alignment vertical="center"/>
    </xf>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1"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0"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Border="1" applyAlignment="1">
      <alignment horizontal="left" vertical="center" wrapText="1"/>
    </xf>
    <xf numFmtId="0" fontId="10" fillId="0" borderId="1" xfId="0" applyFont="1" applyBorder="1" applyAlignment="1">
      <alignment horizontal="justify" vertical="center" wrapText="1"/>
    </xf>
    <xf numFmtId="0" fontId="10"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176" fontId="10" fillId="0" borderId="1" xfId="0" applyNumberFormat="1" applyFont="1" applyBorder="1" applyAlignment="1">
      <alignment horizontal="center" vertical="center" wrapText="1"/>
    </xf>
    <xf numFmtId="0" fontId="15" fillId="0" borderId="3"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47"/>
  <sheetViews>
    <sheetView tabSelected="1" workbookViewId="0">
      <pane xSplit="12" ySplit="5" topLeftCell="M94" activePane="bottomRight" state="frozen"/>
      <selection/>
      <selection pane="topRight"/>
      <selection pane="bottomLeft"/>
      <selection pane="bottomRight" activeCell="H96" sqref="H96"/>
    </sheetView>
  </sheetViews>
  <sheetFormatPr defaultColWidth="9" defaultRowHeight="51" customHeight="1"/>
  <cols>
    <col min="1" max="1" width="7" style="1" customWidth="1"/>
    <col min="2" max="2" width="16.25" style="1" customWidth="1"/>
    <col min="3" max="3" width="4.87962962962963" style="7" customWidth="1"/>
    <col min="4" max="4" width="6.25" style="7" customWidth="1"/>
    <col min="5" max="5" width="5.75" style="7" customWidth="1"/>
    <col min="6" max="6" width="9.37962962962963" style="7" customWidth="1"/>
    <col min="7" max="7" width="9.12962962962963" style="7" customWidth="1"/>
    <col min="8" max="8" width="29.8796296296296" style="1" customWidth="1"/>
    <col min="9" max="18" width="6.5" style="7" customWidth="1"/>
    <col min="19" max="19" width="8.62962962962963" style="7" customWidth="1"/>
    <col min="20" max="20" width="22.5" style="1" customWidth="1"/>
    <col min="21" max="23" width="7.12962962962963" style="7" customWidth="1"/>
    <col min="24" max="24" width="6.12962962962963" style="7" customWidth="1"/>
    <col min="25" max="25" width="7.75" style="7" customWidth="1"/>
    <col min="26" max="16384" width="9" style="1"/>
  </cols>
  <sheetData>
    <row r="1" s="1" customFormat="1" customHeight="1" spans="1:25">
      <c r="A1" s="8" t="s">
        <v>0</v>
      </c>
      <c r="B1" s="8"/>
      <c r="C1" s="8"/>
      <c r="D1" s="8"/>
      <c r="E1" s="8"/>
      <c r="F1" s="8"/>
      <c r="G1" s="8"/>
      <c r="H1" s="8"/>
      <c r="I1" s="8"/>
      <c r="J1" s="8"/>
      <c r="K1" s="8"/>
      <c r="L1" s="8"/>
      <c r="M1" s="8"/>
      <c r="N1" s="8"/>
      <c r="O1" s="8"/>
      <c r="P1" s="8"/>
      <c r="Q1" s="8"/>
      <c r="R1" s="8"/>
      <c r="S1" s="8"/>
      <c r="T1" s="8"/>
      <c r="U1" s="8"/>
      <c r="V1" s="8"/>
      <c r="W1" s="8"/>
      <c r="X1" s="8"/>
      <c r="Y1" s="8"/>
    </row>
    <row r="2" s="1" customFormat="1" customHeight="1" spans="1:25">
      <c r="A2" s="8"/>
      <c r="B2" s="8"/>
      <c r="C2" s="8"/>
      <c r="D2" s="8"/>
      <c r="E2" s="8"/>
      <c r="F2" s="9" t="s">
        <v>1</v>
      </c>
      <c r="G2" s="8"/>
      <c r="H2" s="8"/>
      <c r="I2" s="8"/>
      <c r="J2" s="8"/>
      <c r="K2" s="8"/>
      <c r="L2" s="8"/>
      <c r="M2" s="8"/>
      <c r="N2" s="8"/>
      <c r="O2" s="8"/>
      <c r="P2" s="8"/>
      <c r="Q2" s="8"/>
      <c r="R2" s="8"/>
      <c r="S2" s="8"/>
      <c r="T2" s="8"/>
      <c r="U2" s="8"/>
      <c r="V2" s="8"/>
      <c r="W2" s="8"/>
      <c r="X2" s="8"/>
      <c r="Y2" s="8"/>
    </row>
    <row r="3" customFormat="1" customHeight="1" spans="1:25">
      <c r="A3" s="10" t="s">
        <v>2</v>
      </c>
      <c r="B3" s="10"/>
      <c r="C3" s="11"/>
      <c r="D3" s="11"/>
      <c r="E3" s="11"/>
      <c r="F3" s="11"/>
      <c r="G3" s="11"/>
      <c r="H3" s="10"/>
      <c r="I3" s="11"/>
      <c r="J3" s="11"/>
      <c r="K3" s="11"/>
      <c r="L3" s="11"/>
      <c r="M3" s="11"/>
      <c r="N3" s="11"/>
      <c r="O3" s="11"/>
      <c r="P3" s="11"/>
      <c r="Q3" s="11"/>
      <c r="R3" s="11"/>
      <c r="S3" s="11"/>
      <c r="T3" s="10"/>
      <c r="U3" s="11"/>
      <c r="V3" s="11"/>
      <c r="W3" s="11"/>
      <c r="X3" s="11"/>
      <c r="Y3" s="11"/>
    </row>
    <row r="4" s="1" customFormat="1" customHeight="1" spans="1:25">
      <c r="A4" s="12" t="s">
        <v>3</v>
      </c>
      <c r="B4" s="12" t="s">
        <v>4</v>
      </c>
      <c r="C4" s="12" t="s">
        <v>5</v>
      </c>
      <c r="D4" s="12" t="s">
        <v>6</v>
      </c>
      <c r="E4" s="12" t="s">
        <v>7</v>
      </c>
      <c r="F4" s="12" t="s">
        <v>8</v>
      </c>
      <c r="G4" s="12"/>
      <c r="H4" s="12" t="s">
        <v>9</v>
      </c>
      <c r="I4" s="12" t="s">
        <v>10</v>
      </c>
      <c r="J4" s="12" t="s">
        <v>11</v>
      </c>
      <c r="K4" s="12"/>
      <c r="L4" s="12" t="s">
        <v>12</v>
      </c>
      <c r="M4" s="12" t="s">
        <v>13</v>
      </c>
      <c r="N4" s="12"/>
      <c r="O4" s="12" t="s">
        <v>14</v>
      </c>
      <c r="P4" s="12" t="s">
        <v>15</v>
      </c>
      <c r="Q4" s="12" t="s">
        <v>16</v>
      </c>
      <c r="R4" s="12" t="s">
        <v>17</v>
      </c>
      <c r="S4" s="12" t="s">
        <v>18</v>
      </c>
      <c r="T4" s="12" t="s">
        <v>19</v>
      </c>
      <c r="U4" s="12" t="s">
        <v>20</v>
      </c>
      <c r="V4" s="12" t="s">
        <v>21</v>
      </c>
      <c r="W4" s="12" t="s">
        <v>22</v>
      </c>
      <c r="X4" s="12" t="s">
        <v>23</v>
      </c>
      <c r="Y4" s="12" t="s">
        <v>24</v>
      </c>
    </row>
    <row r="5" s="1" customFormat="1" customHeight="1" spans="1:25">
      <c r="A5" s="12"/>
      <c r="B5" s="12"/>
      <c r="C5" s="12"/>
      <c r="D5" s="12"/>
      <c r="E5" s="12"/>
      <c r="F5" s="12" t="s">
        <v>25</v>
      </c>
      <c r="G5" s="12" t="s">
        <v>26</v>
      </c>
      <c r="H5" s="12"/>
      <c r="I5" s="12"/>
      <c r="J5" s="12" t="s">
        <v>27</v>
      </c>
      <c r="K5" s="12" t="s">
        <v>28</v>
      </c>
      <c r="L5" s="12"/>
      <c r="M5" s="12" t="s">
        <v>29</v>
      </c>
      <c r="N5" s="12" t="s">
        <v>30</v>
      </c>
      <c r="O5" s="12"/>
      <c r="P5" s="12"/>
      <c r="Q5" s="12"/>
      <c r="R5" s="12"/>
      <c r="S5" s="12"/>
      <c r="T5" s="12"/>
      <c r="U5" s="12"/>
      <c r="V5" s="12"/>
      <c r="W5" s="12"/>
      <c r="X5" s="12"/>
      <c r="Y5" s="12"/>
    </row>
    <row r="6" s="2" customFormat="1" customHeight="1" spans="1:25">
      <c r="A6" s="13">
        <v>1</v>
      </c>
      <c r="B6" s="13" t="s">
        <v>31</v>
      </c>
      <c r="C6" s="13" t="s">
        <v>32</v>
      </c>
      <c r="D6" s="13"/>
      <c r="E6" s="13"/>
      <c r="F6" s="13" t="s">
        <v>33</v>
      </c>
      <c r="G6" s="13"/>
      <c r="H6" s="13" t="s">
        <v>34</v>
      </c>
      <c r="I6" s="15">
        <v>5000</v>
      </c>
      <c r="J6" s="15">
        <v>50000</v>
      </c>
      <c r="K6" s="13"/>
      <c r="L6" s="13">
        <v>2024</v>
      </c>
      <c r="M6" s="13" t="s">
        <v>35</v>
      </c>
      <c r="N6" s="13" t="s">
        <v>36</v>
      </c>
      <c r="O6" s="13" t="s">
        <v>35</v>
      </c>
      <c r="P6" s="13" t="s">
        <v>35</v>
      </c>
      <c r="Q6" s="13" t="s">
        <v>37</v>
      </c>
      <c r="R6" s="13" t="s">
        <v>37</v>
      </c>
      <c r="S6" s="13" t="s">
        <v>34</v>
      </c>
      <c r="T6" s="13" t="s">
        <v>34</v>
      </c>
      <c r="U6" s="13" t="s">
        <v>34</v>
      </c>
      <c r="V6" s="13" t="s">
        <v>34</v>
      </c>
      <c r="W6" s="13" t="s">
        <v>38</v>
      </c>
      <c r="X6" s="13" t="s">
        <v>39</v>
      </c>
      <c r="Y6" s="13" t="s">
        <v>37</v>
      </c>
    </row>
    <row r="7" s="2" customFormat="1" customHeight="1" spans="1:25">
      <c r="A7" s="13">
        <v>2</v>
      </c>
      <c r="B7" s="13" t="s">
        <v>40</v>
      </c>
      <c r="C7" s="13" t="s">
        <v>32</v>
      </c>
      <c r="D7" s="13"/>
      <c r="E7" s="13"/>
      <c r="F7" s="13" t="s">
        <v>33</v>
      </c>
      <c r="G7" s="13"/>
      <c r="H7" s="13" t="s">
        <v>34</v>
      </c>
      <c r="I7" s="15">
        <v>300</v>
      </c>
      <c r="J7" s="15">
        <v>300</v>
      </c>
      <c r="K7" s="13"/>
      <c r="L7" s="13">
        <v>2024</v>
      </c>
      <c r="M7" s="13" t="s">
        <v>35</v>
      </c>
      <c r="N7" s="13" t="s">
        <v>36</v>
      </c>
      <c r="O7" s="13" t="s">
        <v>35</v>
      </c>
      <c r="P7" s="13" t="s">
        <v>35</v>
      </c>
      <c r="Q7" s="13" t="s">
        <v>37</v>
      </c>
      <c r="R7" s="13" t="s">
        <v>37</v>
      </c>
      <c r="S7" s="13" t="s">
        <v>34</v>
      </c>
      <c r="T7" s="13" t="s">
        <v>34</v>
      </c>
      <c r="U7" s="13" t="s">
        <v>34</v>
      </c>
      <c r="V7" s="13" t="s">
        <v>34</v>
      </c>
      <c r="W7" s="13" t="s">
        <v>38</v>
      </c>
      <c r="X7" s="13" t="s">
        <v>39</v>
      </c>
      <c r="Y7" s="13" t="s">
        <v>37</v>
      </c>
    </row>
    <row r="8" s="2" customFormat="1" customHeight="1" spans="1:25">
      <c r="A8" s="13">
        <v>3</v>
      </c>
      <c r="B8" s="13" t="s">
        <v>41</v>
      </c>
      <c r="C8" s="13" t="s">
        <v>32</v>
      </c>
      <c r="D8" s="13"/>
      <c r="E8" s="13"/>
      <c r="F8" s="13" t="s">
        <v>33</v>
      </c>
      <c r="G8" s="13"/>
      <c r="H8" s="13" t="s">
        <v>34</v>
      </c>
      <c r="I8" s="15">
        <v>3000</v>
      </c>
      <c r="J8" s="15">
        <v>3000</v>
      </c>
      <c r="K8" s="13"/>
      <c r="L8" s="13">
        <v>2024</v>
      </c>
      <c r="M8" s="13" t="s">
        <v>35</v>
      </c>
      <c r="N8" s="13" t="s">
        <v>36</v>
      </c>
      <c r="O8" s="13" t="s">
        <v>35</v>
      </c>
      <c r="P8" s="13" t="s">
        <v>35</v>
      </c>
      <c r="Q8" s="13" t="s">
        <v>37</v>
      </c>
      <c r="R8" s="13" t="s">
        <v>37</v>
      </c>
      <c r="S8" s="13" t="s">
        <v>34</v>
      </c>
      <c r="T8" s="13" t="s">
        <v>34</v>
      </c>
      <c r="U8" s="13" t="s">
        <v>34</v>
      </c>
      <c r="V8" s="13" t="s">
        <v>34</v>
      </c>
      <c r="W8" s="13" t="s">
        <v>38</v>
      </c>
      <c r="X8" s="13" t="s">
        <v>39</v>
      </c>
      <c r="Y8" s="13" t="s">
        <v>37</v>
      </c>
    </row>
    <row r="9" s="2" customFormat="1" customHeight="1" spans="1:25">
      <c r="A9" s="13">
        <v>4</v>
      </c>
      <c r="B9" s="13" t="s">
        <v>42</v>
      </c>
      <c r="C9" s="13" t="s">
        <v>32</v>
      </c>
      <c r="D9" s="13"/>
      <c r="E9" s="13"/>
      <c r="F9" s="13" t="s">
        <v>33</v>
      </c>
      <c r="G9" s="13"/>
      <c r="H9" s="13" t="s">
        <v>34</v>
      </c>
      <c r="I9" s="15">
        <v>500</v>
      </c>
      <c r="J9" s="15">
        <v>500</v>
      </c>
      <c r="K9" s="13"/>
      <c r="L9" s="13">
        <v>2024</v>
      </c>
      <c r="M9" s="13" t="s">
        <v>35</v>
      </c>
      <c r="N9" s="13" t="s">
        <v>36</v>
      </c>
      <c r="O9" s="13" t="s">
        <v>35</v>
      </c>
      <c r="P9" s="13" t="s">
        <v>35</v>
      </c>
      <c r="Q9" s="13" t="s">
        <v>37</v>
      </c>
      <c r="R9" s="13" t="s">
        <v>37</v>
      </c>
      <c r="S9" s="13" t="s">
        <v>34</v>
      </c>
      <c r="T9" s="13" t="s">
        <v>34</v>
      </c>
      <c r="U9" s="13" t="s">
        <v>34</v>
      </c>
      <c r="V9" s="13" t="s">
        <v>34</v>
      </c>
      <c r="W9" s="13" t="s">
        <v>38</v>
      </c>
      <c r="X9" s="13" t="s">
        <v>39</v>
      </c>
      <c r="Y9" s="13" t="s">
        <v>37</v>
      </c>
    </row>
    <row r="10" s="2" customFormat="1" customHeight="1" spans="1:25">
      <c r="A10" s="13">
        <v>5</v>
      </c>
      <c r="B10" s="13" t="s">
        <v>43</v>
      </c>
      <c r="C10" s="13" t="s">
        <v>32</v>
      </c>
      <c r="D10" s="13"/>
      <c r="E10" s="13"/>
      <c r="F10" s="13" t="s">
        <v>33</v>
      </c>
      <c r="G10" s="13"/>
      <c r="H10" s="13" t="s">
        <v>34</v>
      </c>
      <c r="I10" s="15">
        <v>2200</v>
      </c>
      <c r="J10" s="15">
        <v>2200</v>
      </c>
      <c r="K10" s="13"/>
      <c r="L10" s="13">
        <v>2024</v>
      </c>
      <c r="M10" s="13" t="s">
        <v>35</v>
      </c>
      <c r="N10" s="13" t="s">
        <v>36</v>
      </c>
      <c r="O10" s="13" t="s">
        <v>35</v>
      </c>
      <c r="P10" s="13" t="s">
        <v>35</v>
      </c>
      <c r="Q10" s="13" t="s">
        <v>37</v>
      </c>
      <c r="R10" s="13" t="s">
        <v>37</v>
      </c>
      <c r="S10" s="13" t="s">
        <v>34</v>
      </c>
      <c r="T10" s="13" t="s">
        <v>34</v>
      </c>
      <c r="U10" s="13" t="s">
        <v>34</v>
      </c>
      <c r="V10" s="13" t="s">
        <v>34</v>
      </c>
      <c r="W10" s="13" t="s">
        <v>38</v>
      </c>
      <c r="X10" s="13" t="s">
        <v>39</v>
      </c>
      <c r="Y10" s="13" t="s">
        <v>37</v>
      </c>
    </row>
    <row r="11" s="3" customFormat="1" customHeight="1" spans="1:25">
      <c r="A11" s="13">
        <v>6</v>
      </c>
      <c r="B11" s="13" t="s">
        <v>44</v>
      </c>
      <c r="C11" s="13" t="s">
        <v>32</v>
      </c>
      <c r="D11" s="13"/>
      <c r="E11" s="13"/>
      <c r="F11" s="13" t="s">
        <v>33</v>
      </c>
      <c r="G11" s="13"/>
      <c r="H11" s="13" t="s">
        <v>34</v>
      </c>
      <c r="I11" s="15">
        <v>400</v>
      </c>
      <c r="J11" s="15">
        <v>400</v>
      </c>
      <c r="K11" s="13"/>
      <c r="L11" s="13">
        <v>2024</v>
      </c>
      <c r="M11" s="13" t="s">
        <v>35</v>
      </c>
      <c r="N11" s="13" t="s">
        <v>36</v>
      </c>
      <c r="O11" s="13" t="s">
        <v>35</v>
      </c>
      <c r="P11" s="13" t="s">
        <v>35</v>
      </c>
      <c r="Q11" s="13" t="s">
        <v>37</v>
      </c>
      <c r="R11" s="13" t="s">
        <v>37</v>
      </c>
      <c r="S11" s="13" t="s">
        <v>34</v>
      </c>
      <c r="T11" s="13" t="s">
        <v>34</v>
      </c>
      <c r="U11" s="13" t="s">
        <v>34</v>
      </c>
      <c r="V11" s="13" t="s">
        <v>34</v>
      </c>
      <c r="W11" s="13" t="s">
        <v>38</v>
      </c>
      <c r="X11" s="13" t="s">
        <v>39</v>
      </c>
      <c r="Y11" s="13" t="s">
        <v>37</v>
      </c>
    </row>
    <row r="12" s="3" customFormat="1" customHeight="1" spans="1:25">
      <c r="A12" s="13">
        <v>7</v>
      </c>
      <c r="B12" s="13" t="s">
        <v>45</v>
      </c>
      <c r="C12" s="13" t="s">
        <v>32</v>
      </c>
      <c r="D12" s="13"/>
      <c r="E12" s="13"/>
      <c r="F12" s="13" t="s">
        <v>33</v>
      </c>
      <c r="G12" s="13"/>
      <c r="H12" s="13" t="s">
        <v>34</v>
      </c>
      <c r="I12" s="15">
        <v>4000</v>
      </c>
      <c r="J12" s="15">
        <v>4000</v>
      </c>
      <c r="K12" s="13"/>
      <c r="L12" s="13">
        <v>2024</v>
      </c>
      <c r="M12" s="13" t="s">
        <v>35</v>
      </c>
      <c r="N12" s="13" t="s">
        <v>36</v>
      </c>
      <c r="O12" s="13" t="s">
        <v>35</v>
      </c>
      <c r="P12" s="13" t="s">
        <v>35</v>
      </c>
      <c r="Q12" s="13" t="s">
        <v>37</v>
      </c>
      <c r="R12" s="13" t="s">
        <v>37</v>
      </c>
      <c r="S12" s="13" t="s">
        <v>34</v>
      </c>
      <c r="T12" s="13" t="s">
        <v>34</v>
      </c>
      <c r="U12" s="13" t="s">
        <v>34</v>
      </c>
      <c r="V12" s="13" t="s">
        <v>34</v>
      </c>
      <c r="W12" s="13" t="s">
        <v>38</v>
      </c>
      <c r="X12" s="13" t="s">
        <v>39</v>
      </c>
      <c r="Y12" s="13" t="s">
        <v>37</v>
      </c>
    </row>
    <row r="13" s="3" customFormat="1" customHeight="1" spans="1:25">
      <c r="A13" s="13">
        <v>8</v>
      </c>
      <c r="B13" s="13" t="s">
        <v>46</v>
      </c>
      <c r="C13" s="13" t="s">
        <v>32</v>
      </c>
      <c r="D13" s="13"/>
      <c r="E13" s="13"/>
      <c r="F13" s="13" t="s">
        <v>33</v>
      </c>
      <c r="G13" s="13"/>
      <c r="H13" s="13" t="s">
        <v>34</v>
      </c>
      <c r="I13" s="15">
        <v>100</v>
      </c>
      <c r="J13" s="15">
        <v>100</v>
      </c>
      <c r="K13" s="13"/>
      <c r="L13" s="13">
        <v>2024</v>
      </c>
      <c r="M13" s="13" t="s">
        <v>35</v>
      </c>
      <c r="N13" s="13" t="s">
        <v>36</v>
      </c>
      <c r="O13" s="13" t="s">
        <v>35</v>
      </c>
      <c r="P13" s="13" t="s">
        <v>35</v>
      </c>
      <c r="Q13" s="13" t="s">
        <v>37</v>
      </c>
      <c r="R13" s="13" t="s">
        <v>37</v>
      </c>
      <c r="S13" s="13" t="s">
        <v>34</v>
      </c>
      <c r="T13" s="13" t="s">
        <v>34</v>
      </c>
      <c r="U13" s="13" t="s">
        <v>34</v>
      </c>
      <c r="V13" s="13" t="s">
        <v>34</v>
      </c>
      <c r="W13" s="13" t="s">
        <v>38</v>
      </c>
      <c r="X13" s="13" t="s">
        <v>39</v>
      </c>
      <c r="Y13" s="13" t="s">
        <v>37</v>
      </c>
    </row>
    <row r="14" s="3" customFormat="1" customHeight="1" spans="1:25">
      <c r="A14" s="13">
        <v>9</v>
      </c>
      <c r="B14" s="13" t="s">
        <v>47</v>
      </c>
      <c r="C14" s="13" t="s">
        <v>32</v>
      </c>
      <c r="D14" s="13"/>
      <c r="E14" s="13"/>
      <c r="F14" s="13" t="s">
        <v>33</v>
      </c>
      <c r="G14" s="13"/>
      <c r="H14" s="13" t="s">
        <v>34</v>
      </c>
      <c r="I14" s="15">
        <v>8000</v>
      </c>
      <c r="J14" s="15">
        <v>8000</v>
      </c>
      <c r="K14" s="13"/>
      <c r="L14" s="13">
        <v>2024</v>
      </c>
      <c r="M14" s="13" t="s">
        <v>35</v>
      </c>
      <c r="N14" s="13" t="s">
        <v>36</v>
      </c>
      <c r="O14" s="13" t="s">
        <v>35</v>
      </c>
      <c r="P14" s="13" t="s">
        <v>35</v>
      </c>
      <c r="Q14" s="13" t="s">
        <v>37</v>
      </c>
      <c r="R14" s="13" t="s">
        <v>37</v>
      </c>
      <c r="S14" s="13" t="s">
        <v>34</v>
      </c>
      <c r="T14" s="13" t="s">
        <v>34</v>
      </c>
      <c r="U14" s="13" t="s">
        <v>34</v>
      </c>
      <c r="V14" s="13" t="s">
        <v>34</v>
      </c>
      <c r="W14" s="13" t="s">
        <v>38</v>
      </c>
      <c r="X14" s="13" t="s">
        <v>39</v>
      </c>
      <c r="Y14" s="13" t="s">
        <v>37</v>
      </c>
    </row>
    <row r="15" s="3" customFormat="1" customHeight="1" spans="1:25">
      <c r="A15" s="13">
        <v>10</v>
      </c>
      <c r="B15" s="13" t="s">
        <v>48</v>
      </c>
      <c r="C15" s="13" t="s">
        <v>49</v>
      </c>
      <c r="D15" s="13"/>
      <c r="E15" s="13"/>
      <c r="F15" s="13" t="s">
        <v>33</v>
      </c>
      <c r="G15" s="13"/>
      <c r="H15" s="13" t="s">
        <v>34</v>
      </c>
      <c r="I15" s="15">
        <v>900</v>
      </c>
      <c r="J15" s="15">
        <v>900</v>
      </c>
      <c r="K15" s="13"/>
      <c r="L15" s="13">
        <v>2024</v>
      </c>
      <c r="M15" s="13" t="s">
        <v>35</v>
      </c>
      <c r="N15" s="13" t="s">
        <v>36</v>
      </c>
      <c r="O15" s="13" t="s">
        <v>35</v>
      </c>
      <c r="P15" s="13" t="s">
        <v>35</v>
      </c>
      <c r="Q15" s="13" t="s">
        <v>35</v>
      </c>
      <c r="R15" s="13" t="s">
        <v>35</v>
      </c>
      <c r="S15" s="13" t="s">
        <v>34</v>
      </c>
      <c r="T15" s="13" t="s">
        <v>34</v>
      </c>
      <c r="U15" s="13" t="s">
        <v>34</v>
      </c>
      <c r="V15" s="13" t="s">
        <v>34</v>
      </c>
      <c r="W15" s="13" t="s">
        <v>50</v>
      </c>
      <c r="X15" s="13" t="s">
        <v>51</v>
      </c>
      <c r="Y15" s="13" t="s">
        <v>37</v>
      </c>
    </row>
    <row r="16" s="3" customFormat="1" customHeight="1" spans="1:25">
      <c r="A16" s="13">
        <v>11</v>
      </c>
      <c r="B16" s="13" t="s">
        <v>52</v>
      </c>
      <c r="C16" s="13" t="s">
        <v>53</v>
      </c>
      <c r="D16" s="13"/>
      <c r="E16" s="13"/>
      <c r="F16" s="13" t="s">
        <v>33</v>
      </c>
      <c r="G16" s="13"/>
      <c r="H16" s="13" t="s">
        <v>34</v>
      </c>
      <c r="I16" s="15">
        <v>450</v>
      </c>
      <c r="J16" s="15">
        <v>450</v>
      </c>
      <c r="K16" s="13"/>
      <c r="L16" s="13">
        <v>2024</v>
      </c>
      <c r="M16" s="13" t="s">
        <v>35</v>
      </c>
      <c r="N16" s="13" t="s">
        <v>36</v>
      </c>
      <c r="O16" s="13" t="s">
        <v>35</v>
      </c>
      <c r="P16" s="13" t="s">
        <v>35</v>
      </c>
      <c r="Q16" s="13" t="s">
        <v>35</v>
      </c>
      <c r="R16" s="13" t="s">
        <v>35</v>
      </c>
      <c r="S16" s="13" t="s">
        <v>34</v>
      </c>
      <c r="T16" s="13" t="s">
        <v>34</v>
      </c>
      <c r="U16" s="13" t="s">
        <v>34</v>
      </c>
      <c r="V16" s="13" t="s">
        <v>34</v>
      </c>
      <c r="W16" s="13" t="s">
        <v>54</v>
      </c>
      <c r="X16" s="13" t="s">
        <v>55</v>
      </c>
      <c r="Y16" s="13" t="s">
        <v>37</v>
      </c>
    </row>
    <row r="17" s="3" customFormat="1" customHeight="1" spans="1:25">
      <c r="A17" s="13">
        <v>12</v>
      </c>
      <c r="B17" s="13" t="s">
        <v>56</v>
      </c>
      <c r="C17" s="13" t="s">
        <v>53</v>
      </c>
      <c r="D17" s="13"/>
      <c r="E17" s="13"/>
      <c r="F17" s="13" t="s">
        <v>33</v>
      </c>
      <c r="G17" s="13"/>
      <c r="H17" s="13" t="s">
        <v>34</v>
      </c>
      <c r="I17" s="15">
        <v>300</v>
      </c>
      <c r="J17" s="15">
        <v>300</v>
      </c>
      <c r="K17" s="13"/>
      <c r="L17" s="13">
        <v>2024</v>
      </c>
      <c r="M17" s="13" t="s">
        <v>35</v>
      </c>
      <c r="N17" s="13" t="s">
        <v>36</v>
      </c>
      <c r="O17" s="13" t="s">
        <v>35</v>
      </c>
      <c r="P17" s="13" t="s">
        <v>35</v>
      </c>
      <c r="Q17" s="13" t="s">
        <v>35</v>
      </c>
      <c r="R17" s="13" t="s">
        <v>35</v>
      </c>
      <c r="S17" s="13" t="s">
        <v>34</v>
      </c>
      <c r="T17" s="13" t="s">
        <v>34</v>
      </c>
      <c r="U17" s="13" t="s">
        <v>34</v>
      </c>
      <c r="V17" s="13" t="s">
        <v>34</v>
      </c>
      <c r="W17" s="13" t="s">
        <v>38</v>
      </c>
      <c r="X17" s="13" t="s">
        <v>39</v>
      </c>
      <c r="Y17" s="13" t="s">
        <v>37</v>
      </c>
    </row>
    <row r="18" s="3" customFormat="1" customHeight="1" spans="1:25">
      <c r="A18" s="13">
        <v>13</v>
      </c>
      <c r="B18" s="13" t="s">
        <v>57</v>
      </c>
      <c r="C18" s="13" t="s">
        <v>53</v>
      </c>
      <c r="D18" s="13"/>
      <c r="E18" s="13"/>
      <c r="F18" s="13" t="s">
        <v>33</v>
      </c>
      <c r="G18" s="13"/>
      <c r="H18" s="13" t="s">
        <v>34</v>
      </c>
      <c r="I18" s="15">
        <v>2500</v>
      </c>
      <c r="J18" s="15">
        <v>2500</v>
      </c>
      <c r="K18" s="13"/>
      <c r="L18" s="13">
        <v>2024</v>
      </c>
      <c r="M18" s="13" t="s">
        <v>37</v>
      </c>
      <c r="N18" s="13" t="s">
        <v>36</v>
      </c>
      <c r="O18" s="13" t="s">
        <v>35</v>
      </c>
      <c r="P18" s="13" t="s">
        <v>35</v>
      </c>
      <c r="Q18" s="13" t="s">
        <v>35</v>
      </c>
      <c r="R18" s="13" t="s">
        <v>35</v>
      </c>
      <c r="S18" s="13" t="s">
        <v>34</v>
      </c>
      <c r="T18" s="13" t="s">
        <v>34</v>
      </c>
      <c r="U18" s="13" t="s">
        <v>34</v>
      </c>
      <c r="V18" s="13" t="s">
        <v>34</v>
      </c>
      <c r="W18" s="13" t="s">
        <v>58</v>
      </c>
      <c r="X18" s="13" t="s">
        <v>59</v>
      </c>
      <c r="Y18" s="13" t="s">
        <v>37</v>
      </c>
    </row>
    <row r="19" s="3" customFormat="1" customHeight="1" spans="1:25">
      <c r="A19" s="13">
        <v>14</v>
      </c>
      <c r="B19" s="13" t="s">
        <v>60</v>
      </c>
      <c r="C19" s="13" t="s">
        <v>53</v>
      </c>
      <c r="D19" s="13"/>
      <c r="E19" s="13"/>
      <c r="F19" s="13" t="s">
        <v>33</v>
      </c>
      <c r="G19" s="13"/>
      <c r="H19" s="13" t="s">
        <v>34</v>
      </c>
      <c r="I19" s="15">
        <v>3000</v>
      </c>
      <c r="J19" s="15">
        <v>3000</v>
      </c>
      <c r="K19" s="13"/>
      <c r="L19" s="13">
        <v>2024</v>
      </c>
      <c r="M19" s="13" t="s">
        <v>35</v>
      </c>
      <c r="N19" s="13" t="s">
        <v>36</v>
      </c>
      <c r="O19" s="13" t="s">
        <v>35</v>
      </c>
      <c r="P19" s="13" t="s">
        <v>35</v>
      </c>
      <c r="Q19" s="13" t="s">
        <v>35</v>
      </c>
      <c r="R19" s="13" t="s">
        <v>35</v>
      </c>
      <c r="S19" s="13" t="s">
        <v>34</v>
      </c>
      <c r="T19" s="13" t="s">
        <v>34</v>
      </c>
      <c r="U19" s="13" t="s">
        <v>34</v>
      </c>
      <c r="V19" s="13" t="s">
        <v>34</v>
      </c>
      <c r="W19" s="13" t="s">
        <v>58</v>
      </c>
      <c r="X19" s="13" t="s">
        <v>59</v>
      </c>
      <c r="Y19" s="13" t="s">
        <v>37</v>
      </c>
    </row>
    <row r="20" s="3" customFormat="1" customHeight="1" spans="1:25">
      <c r="A20" s="13">
        <v>15</v>
      </c>
      <c r="B20" s="13" t="s">
        <v>61</v>
      </c>
      <c r="C20" s="13" t="s">
        <v>62</v>
      </c>
      <c r="D20" s="13"/>
      <c r="E20" s="13"/>
      <c r="F20" s="13" t="s">
        <v>33</v>
      </c>
      <c r="G20" s="13"/>
      <c r="H20" s="13" t="s">
        <v>34</v>
      </c>
      <c r="I20" s="15">
        <v>75</v>
      </c>
      <c r="J20" s="15">
        <v>75</v>
      </c>
      <c r="K20" s="13"/>
      <c r="L20" s="13">
        <v>2024</v>
      </c>
      <c r="M20" s="13" t="s">
        <v>35</v>
      </c>
      <c r="N20" s="13" t="s">
        <v>36</v>
      </c>
      <c r="O20" s="13" t="s">
        <v>35</v>
      </c>
      <c r="P20" s="13" t="s">
        <v>35</v>
      </c>
      <c r="Q20" s="13" t="s">
        <v>35</v>
      </c>
      <c r="R20" s="13" t="s">
        <v>35</v>
      </c>
      <c r="S20" s="13" t="s">
        <v>34</v>
      </c>
      <c r="T20" s="13" t="s">
        <v>34</v>
      </c>
      <c r="U20" s="13" t="s">
        <v>34</v>
      </c>
      <c r="V20" s="13" t="s">
        <v>34</v>
      </c>
      <c r="W20" s="13" t="s">
        <v>63</v>
      </c>
      <c r="X20" s="13" t="s">
        <v>64</v>
      </c>
      <c r="Y20" s="13" t="s">
        <v>37</v>
      </c>
    </row>
    <row r="21" s="3" customFormat="1" customHeight="1" spans="1:25">
      <c r="A21" s="13">
        <v>16</v>
      </c>
      <c r="B21" s="13" t="s">
        <v>65</v>
      </c>
      <c r="C21" s="13" t="s">
        <v>62</v>
      </c>
      <c r="D21" s="13"/>
      <c r="E21" s="13"/>
      <c r="F21" s="13" t="s">
        <v>33</v>
      </c>
      <c r="G21" s="13"/>
      <c r="H21" s="13" t="s">
        <v>34</v>
      </c>
      <c r="I21" s="15">
        <v>75</v>
      </c>
      <c r="J21" s="15">
        <v>75</v>
      </c>
      <c r="K21" s="13"/>
      <c r="L21" s="13">
        <v>2024</v>
      </c>
      <c r="M21" s="13" t="s">
        <v>35</v>
      </c>
      <c r="N21" s="13" t="s">
        <v>36</v>
      </c>
      <c r="O21" s="13" t="s">
        <v>35</v>
      </c>
      <c r="P21" s="13" t="s">
        <v>35</v>
      </c>
      <c r="Q21" s="13" t="s">
        <v>35</v>
      </c>
      <c r="R21" s="13" t="s">
        <v>35</v>
      </c>
      <c r="S21" s="13" t="s">
        <v>34</v>
      </c>
      <c r="T21" s="13" t="s">
        <v>34</v>
      </c>
      <c r="U21" s="13" t="s">
        <v>34</v>
      </c>
      <c r="V21" s="13" t="s">
        <v>34</v>
      </c>
      <c r="W21" s="13" t="s">
        <v>63</v>
      </c>
      <c r="X21" s="13" t="s">
        <v>64</v>
      </c>
      <c r="Y21" s="13" t="s">
        <v>37</v>
      </c>
    </row>
    <row r="22" s="3" customFormat="1" customHeight="1" spans="1:25">
      <c r="A22" s="13">
        <v>17</v>
      </c>
      <c r="B22" s="13" t="s">
        <v>66</v>
      </c>
      <c r="C22" s="13" t="s">
        <v>62</v>
      </c>
      <c r="D22" s="13"/>
      <c r="E22" s="13"/>
      <c r="F22" s="13" t="s">
        <v>33</v>
      </c>
      <c r="G22" s="13"/>
      <c r="H22" s="13" t="s">
        <v>34</v>
      </c>
      <c r="I22" s="15">
        <v>60</v>
      </c>
      <c r="J22" s="15">
        <v>60</v>
      </c>
      <c r="K22" s="13"/>
      <c r="L22" s="13">
        <v>2024</v>
      </c>
      <c r="M22" s="13" t="s">
        <v>35</v>
      </c>
      <c r="N22" s="13" t="s">
        <v>36</v>
      </c>
      <c r="O22" s="13" t="s">
        <v>35</v>
      </c>
      <c r="P22" s="13" t="s">
        <v>35</v>
      </c>
      <c r="Q22" s="13" t="s">
        <v>35</v>
      </c>
      <c r="R22" s="13" t="s">
        <v>35</v>
      </c>
      <c r="S22" s="13" t="s">
        <v>34</v>
      </c>
      <c r="T22" s="13" t="s">
        <v>34</v>
      </c>
      <c r="U22" s="13" t="s">
        <v>34</v>
      </c>
      <c r="V22" s="13" t="s">
        <v>34</v>
      </c>
      <c r="W22" s="13" t="s">
        <v>63</v>
      </c>
      <c r="X22" s="13" t="s">
        <v>64</v>
      </c>
      <c r="Y22" s="13" t="s">
        <v>37</v>
      </c>
    </row>
    <row r="23" s="3" customFormat="1" customHeight="1" spans="1:25">
      <c r="A23" s="13">
        <v>18</v>
      </c>
      <c r="B23" s="13" t="s">
        <v>67</v>
      </c>
      <c r="C23" s="13" t="s">
        <v>62</v>
      </c>
      <c r="D23" s="13"/>
      <c r="E23" s="13"/>
      <c r="F23" s="13" t="s">
        <v>33</v>
      </c>
      <c r="G23" s="13"/>
      <c r="H23" s="13" t="s">
        <v>34</v>
      </c>
      <c r="I23" s="15">
        <v>60</v>
      </c>
      <c r="J23" s="15">
        <v>60</v>
      </c>
      <c r="K23" s="13"/>
      <c r="L23" s="13">
        <v>2024</v>
      </c>
      <c r="M23" s="13" t="s">
        <v>35</v>
      </c>
      <c r="N23" s="13" t="s">
        <v>36</v>
      </c>
      <c r="O23" s="13" t="s">
        <v>35</v>
      </c>
      <c r="P23" s="13" t="s">
        <v>35</v>
      </c>
      <c r="Q23" s="13" t="s">
        <v>35</v>
      </c>
      <c r="R23" s="13" t="s">
        <v>35</v>
      </c>
      <c r="S23" s="13" t="s">
        <v>34</v>
      </c>
      <c r="T23" s="13" t="s">
        <v>34</v>
      </c>
      <c r="U23" s="13" t="s">
        <v>34</v>
      </c>
      <c r="V23" s="13" t="s">
        <v>34</v>
      </c>
      <c r="W23" s="13" t="s">
        <v>63</v>
      </c>
      <c r="X23" s="13" t="s">
        <v>64</v>
      </c>
      <c r="Y23" s="13" t="s">
        <v>37</v>
      </c>
    </row>
    <row r="24" s="3" customFormat="1" customHeight="1" spans="1:25">
      <c r="A24" s="13">
        <v>19</v>
      </c>
      <c r="B24" s="13" t="s">
        <v>68</v>
      </c>
      <c r="C24" s="13" t="s">
        <v>62</v>
      </c>
      <c r="D24" s="13"/>
      <c r="E24" s="13"/>
      <c r="F24" s="13" t="s">
        <v>33</v>
      </c>
      <c r="G24" s="13"/>
      <c r="H24" s="14" t="s">
        <v>69</v>
      </c>
      <c r="I24" s="15">
        <v>1765</v>
      </c>
      <c r="J24" s="15">
        <v>1765</v>
      </c>
      <c r="K24" s="13"/>
      <c r="L24" s="13">
        <v>2024</v>
      </c>
      <c r="M24" s="13" t="s">
        <v>35</v>
      </c>
      <c r="N24" s="13" t="s">
        <v>36</v>
      </c>
      <c r="O24" s="13" t="s">
        <v>35</v>
      </c>
      <c r="P24" s="13" t="s">
        <v>35</v>
      </c>
      <c r="Q24" s="13" t="s">
        <v>35</v>
      </c>
      <c r="R24" s="13" t="s">
        <v>35</v>
      </c>
      <c r="S24" s="13" t="s">
        <v>34</v>
      </c>
      <c r="T24" s="13" t="s">
        <v>34</v>
      </c>
      <c r="U24" s="13" t="s">
        <v>34</v>
      </c>
      <c r="V24" s="13" t="s">
        <v>34</v>
      </c>
      <c r="W24" s="13" t="s">
        <v>70</v>
      </c>
      <c r="X24" s="13" t="s">
        <v>71</v>
      </c>
      <c r="Y24" s="13" t="s">
        <v>37</v>
      </c>
    </row>
    <row r="25" s="3" customFormat="1" customHeight="1" spans="1:25">
      <c r="A25" s="13">
        <v>20</v>
      </c>
      <c r="B25" s="13" t="s">
        <v>72</v>
      </c>
      <c r="C25" s="13" t="s">
        <v>32</v>
      </c>
      <c r="D25" s="13"/>
      <c r="E25" s="13"/>
      <c r="F25" s="13" t="s">
        <v>73</v>
      </c>
      <c r="G25" s="13" t="s">
        <v>74</v>
      </c>
      <c r="H25" s="13" t="s">
        <v>75</v>
      </c>
      <c r="I25" s="13">
        <v>50</v>
      </c>
      <c r="J25" s="13">
        <v>50</v>
      </c>
      <c r="K25" s="13"/>
      <c r="L25" s="13">
        <v>2024</v>
      </c>
      <c r="M25" s="13" t="s">
        <v>35</v>
      </c>
      <c r="N25" s="13" t="s">
        <v>36</v>
      </c>
      <c r="O25" s="13" t="s">
        <v>35</v>
      </c>
      <c r="P25" s="13" t="s">
        <v>35</v>
      </c>
      <c r="Q25" s="13" t="s">
        <v>37</v>
      </c>
      <c r="R25" s="13" t="s">
        <v>37</v>
      </c>
      <c r="S25" s="13" t="s">
        <v>76</v>
      </c>
      <c r="T25" s="13" t="s">
        <v>77</v>
      </c>
      <c r="U25" s="13">
        <v>118</v>
      </c>
      <c r="V25" s="13">
        <v>118</v>
      </c>
      <c r="W25" s="13" t="s">
        <v>78</v>
      </c>
      <c r="X25" s="13" t="s">
        <v>79</v>
      </c>
      <c r="Y25" s="13" t="s">
        <v>37</v>
      </c>
    </row>
    <row r="26" s="3" customFormat="1" customHeight="1" spans="1:25">
      <c r="A26" s="13">
        <v>21</v>
      </c>
      <c r="B26" s="13" t="s">
        <v>80</v>
      </c>
      <c r="C26" s="13" t="s">
        <v>32</v>
      </c>
      <c r="D26" s="13"/>
      <c r="E26" s="13"/>
      <c r="F26" s="13" t="s">
        <v>81</v>
      </c>
      <c r="G26" s="13" t="s">
        <v>82</v>
      </c>
      <c r="H26" s="13" t="s">
        <v>83</v>
      </c>
      <c r="I26" s="13">
        <v>15</v>
      </c>
      <c r="J26" s="13">
        <v>15</v>
      </c>
      <c r="K26" s="13"/>
      <c r="L26" s="13">
        <v>2024</v>
      </c>
      <c r="M26" s="13" t="s">
        <v>35</v>
      </c>
      <c r="N26" s="13" t="s">
        <v>36</v>
      </c>
      <c r="O26" s="13" t="s">
        <v>37</v>
      </c>
      <c r="P26" s="13" t="s">
        <v>35</v>
      </c>
      <c r="Q26" s="13" t="s">
        <v>37</v>
      </c>
      <c r="R26" s="13" t="s">
        <v>37</v>
      </c>
      <c r="S26" s="13" t="s">
        <v>76</v>
      </c>
      <c r="T26" s="13" t="s">
        <v>84</v>
      </c>
      <c r="U26" s="13">
        <v>540</v>
      </c>
      <c r="V26" s="13">
        <v>54</v>
      </c>
      <c r="W26" s="13" t="s">
        <v>85</v>
      </c>
      <c r="X26" s="13" t="s">
        <v>86</v>
      </c>
      <c r="Y26" s="13" t="s">
        <v>37</v>
      </c>
    </row>
    <row r="27" s="3" customFormat="1" customHeight="1" spans="1:25">
      <c r="A27" s="13">
        <v>22</v>
      </c>
      <c r="B27" s="13" t="s">
        <v>87</v>
      </c>
      <c r="C27" s="13" t="s">
        <v>32</v>
      </c>
      <c r="D27" s="13"/>
      <c r="E27" s="13"/>
      <c r="F27" s="13" t="s">
        <v>88</v>
      </c>
      <c r="G27" s="13" t="s">
        <v>89</v>
      </c>
      <c r="H27" s="13" t="s">
        <v>90</v>
      </c>
      <c r="I27" s="13">
        <v>50</v>
      </c>
      <c r="J27" s="13">
        <v>50</v>
      </c>
      <c r="K27" s="13"/>
      <c r="L27" s="13">
        <v>2024</v>
      </c>
      <c r="M27" s="13" t="s">
        <v>35</v>
      </c>
      <c r="N27" s="13" t="s">
        <v>36</v>
      </c>
      <c r="O27" s="13" t="s">
        <v>35</v>
      </c>
      <c r="P27" s="13" t="s">
        <v>35</v>
      </c>
      <c r="Q27" s="13" t="s">
        <v>37</v>
      </c>
      <c r="R27" s="13" t="s">
        <v>37</v>
      </c>
      <c r="S27" s="13" t="s">
        <v>91</v>
      </c>
      <c r="T27" s="13" t="s">
        <v>92</v>
      </c>
      <c r="U27" s="13">
        <v>1135</v>
      </c>
      <c r="V27" s="13">
        <v>16</v>
      </c>
      <c r="W27" s="13" t="s">
        <v>85</v>
      </c>
      <c r="X27" s="13" t="s">
        <v>86</v>
      </c>
      <c r="Y27" s="13" t="s">
        <v>37</v>
      </c>
    </row>
    <row r="28" s="3" customFormat="1" customHeight="1" spans="1:25">
      <c r="A28" s="13">
        <v>23</v>
      </c>
      <c r="B28" s="13" t="s">
        <v>93</v>
      </c>
      <c r="C28" s="13" t="s">
        <v>32</v>
      </c>
      <c r="D28" s="13"/>
      <c r="E28" s="13"/>
      <c r="F28" s="13" t="s">
        <v>88</v>
      </c>
      <c r="G28" s="13" t="s">
        <v>94</v>
      </c>
      <c r="H28" s="13" t="s">
        <v>95</v>
      </c>
      <c r="I28" s="13">
        <v>100</v>
      </c>
      <c r="J28" s="13">
        <v>100</v>
      </c>
      <c r="K28" s="13"/>
      <c r="L28" s="13">
        <v>2024</v>
      </c>
      <c r="M28" s="13" t="s">
        <v>35</v>
      </c>
      <c r="N28" s="13" t="s">
        <v>36</v>
      </c>
      <c r="O28" s="13" t="s">
        <v>35</v>
      </c>
      <c r="P28" s="13" t="s">
        <v>35</v>
      </c>
      <c r="Q28" s="13" t="s">
        <v>35</v>
      </c>
      <c r="R28" s="13" t="s">
        <v>35</v>
      </c>
      <c r="S28" s="13" t="s">
        <v>76</v>
      </c>
      <c r="T28" s="13" t="s">
        <v>96</v>
      </c>
      <c r="U28" s="13">
        <v>215</v>
      </c>
      <c r="V28" s="13">
        <v>215</v>
      </c>
      <c r="W28" s="13" t="s">
        <v>97</v>
      </c>
      <c r="X28" s="13" t="s">
        <v>98</v>
      </c>
      <c r="Y28" s="13" t="s">
        <v>37</v>
      </c>
    </row>
    <row r="29" s="3" customFormat="1" customHeight="1" spans="1:25">
      <c r="A29" s="13">
        <v>24</v>
      </c>
      <c r="B29" s="13" t="s">
        <v>99</v>
      </c>
      <c r="C29" s="13" t="s">
        <v>32</v>
      </c>
      <c r="D29" s="13"/>
      <c r="E29" s="13"/>
      <c r="F29" s="13" t="s">
        <v>100</v>
      </c>
      <c r="G29" s="13" t="s">
        <v>101</v>
      </c>
      <c r="H29" s="13" t="s">
        <v>102</v>
      </c>
      <c r="I29" s="13">
        <v>50</v>
      </c>
      <c r="J29" s="13">
        <v>30</v>
      </c>
      <c r="K29" s="13"/>
      <c r="L29" s="13">
        <v>2024</v>
      </c>
      <c r="M29" s="13" t="s">
        <v>35</v>
      </c>
      <c r="N29" s="13" t="s">
        <v>36</v>
      </c>
      <c r="O29" s="13" t="s">
        <v>35</v>
      </c>
      <c r="P29" s="13" t="s">
        <v>35</v>
      </c>
      <c r="Q29" s="13" t="s">
        <v>35</v>
      </c>
      <c r="R29" s="13" t="s">
        <v>35</v>
      </c>
      <c r="S29" s="13" t="s">
        <v>76</v>
      </c>
      <c r="T29" s="13" t="s">
        <v>103</v>
      </c>
      <c r="U29" s="13">
        <v>4290</v>
      </c>
      <c r="V29" s="13">
        <v>430</v>
      </c>
      <c r="W29" s="13" t="s">
        <v>104</v>
      </c>
      <c r="X29" s="13" t="s">
        <v>105</v>
      </c>
      <c r="Y29" s="13" t="s">
        <v>37</v>
      </c>
    </row>
    <row r="30" s="3" customFormat="1" customHeight="1" spans="1:25">
      <c r="A30" s="13">
        <v>25</v>
      </c>
      <c r="B30" s="13" t="s">
        <v>106</v>
      </c>
      <c r="C30" s="13" t="s">
        <v>32</v>
      </c>
      <c r="D30" s="13"/>
      <c r="E30" s="13"/>
      <c r="F30" s="13" t="s">
        <v>107</v>
      </c>
      <c r="G30" s="13" t="s">
        <v>108</v>
      </c>
      <c r="H30" s="13" t="s">
        <v>109</v>
      </c>
      <c r="I30" s="13">
        <v>25</v>
      </c>
      <c r="J30" s="13">
        <v>25</v>
      </c>
      <c r="K30" s="13"/>
      <c r="L30" s="13">
        <v>2024</v>
      </c>
      <c r="M30" s="13" t="s">
        <v>35</v>
      </c>
      <c r="N30" s="13" t="s">
        <v>36</v>
      </c>
      <c r="O30" s="13" t="s">
        <v>35</v>
      </c>
      <c r="P30" s="13" t="s">
        <v>35</v>
      </c>
      <c r="Q30" s="13" t="s">
        <v>35</v>
      </c>
      <c r="R30" s="13" t="s">
        <v>35</v>
      </c>
      <c r="S30" s="13" t="s">
        <v>110</v>
      </c>
      <c r="T30" s="13" t="s">
        <v>111</v>
      </c>
      <c r="U30" s="13">
        <v>830</v>
      </c>
      <c r="V30" s="13">
        <v>390</v>
      </c>
      <c r="W30" s="13" t="s">
        <v>112</v>
      </c>
      <c r="X30" s="13" t="s">
        <v>113</v>
      </c>
      <c r="Y30" s="13" t="s">
        <v>37</v>
      </c>
    </row>
    <row r="31" s="3" customFormat="1" customHeight="1" spans="1:25">
      <c r="A31" s="13">
        <v>26</v>
      </c>
      <c r="B31" s="13" t="s">
        <v>114</v>
      </c>
      <c r="C31" s="13" t="s">
        <v>32</v>
      </c>
      <c r="D31" s="13"/>
      <c r="E31" s="13"/>
      <c r="F31" s="13" t="s">
        <v>115</v>
      </c>
      <c r="G31" s="13" t="s">
        <v>116</v>
      </c>
      <c r="H31" s="13" t="s">
        <v>117</v>
      </c>
      <c r="I31" s="13">
        <v>40</v>
      </c>
      <c r="J31" s="13">
        <v>40</v>
      </c>
      <c r="K31" s="13"/>
      <c r="L31" s="13">
        <v>2024</v>
      </c>
      <c r="M31" s="13" t="s">
        <v>35</v>
      </c>
      <c r="N31" s="13" t="s">
        <v>36</v>
      </c>
      <c r="O31" s="13" t="s">
        <v>37</v>
      </c>
      <c r="P31" s="13" t="s">
        <v>35</v>
      </c>
      <c r="Q31" s="13" t="s">
        <v>37</v>
      </c>
      <c r="R31" s="13" t="s">
        <v>37</v>
      </c>
      <c r="S31" s="13" t="s">
        <v>76</v>
      </c>
      <c r="T31" s="13" t="s">
        <v>118</v>
      </c>
      <c r="U31" s="13">
        <v>2300</v>
      </c>
      <c r="V31" s="13">
        <v>550</v>
      </c>
      <c r="W31" s="13" t="s">
        <v>119</v>
      </c>
      <c r="X31" s="13" t="s">
        <v>120</v>
      </c>
      <c r="Y31" s="13" t="s">
        <v>37</v>
      </c>
    </row>
    <row r="32" s="3" customFormat="1" customHeight="1" spans="1:25">
      <c r="A32" s="13">
        <v>27</v>
      </c>
      <c r="B32" s="13" t="s">
        <v>121</v>
      </c>
      <c r="C32" s="13" t="s">
        <v>32</v>
      </c>
      <c r="D32" s="13"/>
      <c r="E32" s="13"/>
      <c r="F32" s="13" t="s">
        <v>122</v>
      </c>
      <c r="G32" s="13" t="s">
        <v>123</v>
      </c>
      <c r="H32" s="13" t="s">
        <v>124</v>
      </c>
      <c r="I32" s="13">
        <v>30</v>
      </c>
      <c r="J32" s="13">
        <v>30</v>
      </c>
      <c r="K32" s="13"/>
      <c r="L32" s="13">
        <v>2024</v>
      </c>
      <c r="M32" s="13" t="s">
        <v>35</v>
      </c>
      <c r="N32" s="13" t="s">
        <v>36</v>
      </c>
      <c r="O32" s="13" t="s">
        <v>35</v>
      </c>
      <c r="P32" s="13" t="s">
        <v>35</v>
      </c>
      <c r="Q32" s="13" t="s">
        <v>37</v>
      </c>
      <c r="R32" s="13" t="s">
        <v>37</v>
      </c>
      <c r="S32" s="13" t="s">
        <v>76</v>
      </c>
      <c r="T32" s="13" t="s">
        <v>103</v>
      </c>
      <c r="U32" s="13">
        <v>4290</v>
      </c>
      <c r="V32" s="13">
        <v>430</v>
      </c>
      <c r="W32" s="13" t="s">
        <v>125</v>
      </c>
      <c r="X32" s="13" t="s">
        <v>126</v>
      </c>
      <c r="Y32" s="13" t="s">
        <v>37</v>
      </c>
    </row>
    <row r="33" s="3" customFormat="1" customHeight="1" spans="1:25">
      <c r="A33" s="13">
        <v>28</v>
      </c>
      <c r="B33" s="13" t="s">
        <v>127</v>
      </c>
      <c r="C33" s="13" t="s">
        <v>32</v>
      </c>
      <c r="D33" s="13"/>
      <c r="E33" s="13"/>
      <c r="F33" s="13" t="s">
        <v>122</v>
      </c>
      <c r="G33" s="13" t="s">
        <v>128</v>
      </c>
      <c r="H33" s="13" t="s">
        <v>129</v>
      </c>
      <c r="I33" s="13">
        <v>10</v>
      </c>
      <c r="J33" s="13">
        <v>10</v>
      </c>
      <c r="K33" s="13"/>
      <c r="L33" s="13">
        <v>2024</v>
      </c>
      <c r="M33" s="13" t="s">
        <v>35</v>
      </c>
      <c r="N33" s="13" t="s">
        <v>36</v>
      </c>
      <c r="O33" s="13" t="s">
        <v>35</v>
      </c>
      <c r="P33" s="13" t="s">
        <v>35</v>
      </c>
      <c r="Q33" s="13" t="s">
        <v>37</v>
      </c>
      <c r="R33" s="13" t="s">
        <v>37</v>
      </c>
      <c r="S33" s="13" t="s">
        <v>76</v>
      </c>
      <c r="T33" s="13" t="s">
        <v>84</v>
      </c>
      <c r="U33" s="13">
        <v>830</v>
      </c>
      <c r="V33" s="13">
        <v>390</v>
      </c>
      <c r="W33" s="13" t="s">
        <v>125</v>
      </c>
      <c r="X33" s="13" t="s">
        <v>126</v>
      </c>
      <c r="Y33" s="13" t="s">
        <v>37</v>
      </c>
    </row>
    <row r="34" s="3" customFormat="1" customHeight="1" spans="1:25">
      <c r="A34" s="13">
        <v>29</v>
      </c>
      <c r="B34" s="13" t="s">
        <v>130</v>
      </c>
      <c r="C34" s="13" t="s">
        <v>32</v>
      </c>
      <c r="D34" s="13"/>
      <c r="E34" s="13"/>
      <c r="F34" s="13" t="s">
        <v>131</v>
      </c>
      <c r="G34" s="13" t="s">
        <v>132</v>
      </c>
      <c r="H34" s="13" t="s">
        <v>133</v>
      </c>
      <c r="I34" s="13">
        <v>18</v>
      </c>
      <c r="J34" s="13">
        <v>18</v>
      </c>
      <c r="K34" s="13"/>
      <c r="L34" s="13">
        <v>2024</v>
      </c>
      <c r="M34" s="13" t="s">
        <v>35</v>
      </c>
      <c r="N34" s="13" t="s">
        <v>36</v>
      </c>
      <c r="O34" s="13" t="s">
        <v>35</v>
      </c>
      <c r="P34" s="13" t="s">
        <v>35</v>
      </c>
      <c r="Q34" s="13" t="s">
        <v>35</v>
      </c>
      <c r="R34" s="13" t="s">
        <v>35</v>
      </c>
      <c r="S34" s="13" t="s">
        <v>76</v>
      </c>
      <c r="T34" s="13" t="s">
        <v>103</v>
      </c>
      <c r="U34" s="13">
        <v>1253</v>
      </c>
      <c r="V34" s="13">
        <v>794</v>
      </c>
      <c r="W34" s="13" t="s">
        <v>134</v>
      </c>
      <c r="X34" s="13" t="s">
        <v>135</v>
      </c>
      <c r="Y34" s="13" t="s">
        <v>37</v>
      </c>
    </row>
    <row r="35" s="3" customFormat="1" customHeight="1" spans="1:25">
      <c r="A35" s="13">
        <v>30</v>
      </c>
      <c r="B35" s="13" t="s">
        <v>136</v>
      </c>
      <c r="C35" s="13" t="s">
        <v>32</v>
      </c>
      <c r="D35" s="13"/>
      <c r="E35" s="13"/>
      <c r="F35" s="13" t="s">
        <v>131</v>
      </c>
      <c r="G35" s="13" t="s">
        <v>132</v>
      </c>
      <c r="H35" s="13" t="s">
        <v>137</v>
      </c>
      <c r="I35" s="13">
        <v>20</v>
      </c>
      <c r="J35" s="13">
        <v>20</v>
      </c>
      <c r="K35" s="13"/>
      <c r="L35" s="13">
        <v>2024</v>
      </c>
      <c r="M35" s="13" t="s">
        <v>35</v>
      </c>
      <c r="N35" s="13" t="s">
        <v>36</v>
      </c>
      <c r="O35" s="13" t="s">
        <v>35</v>
      </c>
      <c r="P35" s="13" t="s">
        <v>35</v>
      </c>
      <c r="Q35" s="13" t="s">
        <v>37</v>
      </c>
      <c r="R35" s="13" t="s">
        <v>37</v>
      </c>
      <c r="S35" s="13" t="s">
        <v>138</v>
      </c>
      <c r="T35" s="13" t="s">
        <v>103</v>
      </c>
      <c r="U35" s="13">
        <v>329</v>
      </c>
      <c r="V35" s="13">
        <v>329</v>
      </c>
      <c r="W35" s="13" t="s">
        <v>134</v>
      </c>
      <c r="X35" s="13" t="s">
        <v>135</v>
      </c>
      <c r="Y35" s="13" t="s">
        <v>37</v>
      </c>
    </row>
    <row r="36" s="3" customFormat="1" customHeight="1" spans="1:25">
      <c r="A36" s="13">
        <v>31</v>
      </c>
      <c r="B36" s="13" t="s">
        <v>139</v>
      </c>
      <c r="C36" s="13" t="s">
        <v>32</v>
      </c>
      <c r="D36" s="13"/>
      <c r="E36" s="13"/>
      <c r="F36" s="13" t="s">
        <v>140</v>
      </c>
      <c r="G36" s="13" t="s">
        <v>141</v>
      </c>
      <c r="H36" s="13" t="s">
        <v>117</v>
      </c>
      <c r="I36" s="13">
        <v>210</v>
      </c>
      <c r="J36" s="13">
        <v>50</v>
      </c>
      <c r="K36" s="13"/>
      <c r="L36" s="13">
        <v>2024</v>
      </c>
      <c r="M36" s="13" t="s">
        <v>35</v>
      </c>
      <c r="N36" s="13" t="s">
        <v>36</v>
      </c>
      <c r="O36" s="13" t="s">
        <v>35</v>
      </c>
      <c r="P36" s="13" t="s">
        <v>35</v>
      </c>
      <c r="Q36" s="13" t="s">
        <v>37</v>
      </c>
      <c r="R36" s="13" t="s">
        <v>37</v>
      </c>
      <c r="S36" s="13" t="s">
        <v>76</v>
      </c>
      <c r="T36" s="13" t="s">
        <v>77</v>
      </c>
      <c r="U36" s="13">
        <v>821</v>
      </c>
      <c r="V36" s="13">
        <v>821</v>
      </c>
      <c r="W36" s="13" t="s">
        <v>142</v>
      </c>
      <c r="X36" s="13" t="s">
        <v>143</v>
      </c>
      <c r="Y36" s="13" t="s">
        <v>37</v>
      </c>
    </row>
    <row r="37" s="3" customFormat="1" customHeight="1" spans="1:25">
      <c r="A37" s="13">
        <v>32</v>
      </c>
      <c r="B37" s="13" t="s">
        <v>144</v>
      </c>
      <c r="C37" s="13" t="s">
        <v>32</v>
      </c>
      <c r="D37" s="13"/>
      <c r="E37" s="13"/>
      <c r="F37" s="13" t="s">
        <v>140</v>
      </c>
      <c r="G37" s="13" t="s">
        <v>145</v>
      </c>
      <c r="H37" s="13" t="s">
        <v>146</v>
      </c>
      <c r="I37" s="13">
        <v>25</v>
      </c>
      <c r="J37" s="13">
        <v>25</v>
      </c>
      <c r="K37" s="13"/>
      <c r="L37" s="13">
        <v>2024</v>
      </c>
      <c r="M37" s="13" t="s">
        <v>35</v>
      </c>
      <c r="N37" s="13" t="s">
        <v>36</v>
      </c>
      <c r="O37" s="13" t="s">
        <v>35</v>
      </c>
      <c r="P37" s="13" t="s">
        <v>35</v>
      </c>
      <c r="Q37" s="13" t="s">
        <v>35</v>
      </c>
      <c r="R37" s="13" t="s">
        <v>35</v>
      </c>
      <c r="S37" s="13" t="s">
        <v>76</v>
      </c>
      <c r="T37" s="13" t="s">
        <v>111</v>
      </c>
      <c r="U37" s="13">
        <v>434</v>
      </c>
      <c r="V37" s="13">
        <v>434</v>
      </c>
      <c r="W37" s="13" t="s">
        <v>142</v>
      </c>
      <c r="X37" s="13" t="s">
        <v>143</v>
      </c>
      <c r="Y37" s="13" t="s">
        <v>37</v>
      </c>
    </row>
    <row r="38" s="3" customFormat="1" ht="77" customHeight="1" spans="1:25">
      <c r="A38" s="13">
        <v>33</v>
      </c>
      <c r="B38" s="13" t="s">
        <v>147</v>
      </c>
      <c r="C38" s="13" t="s">
        <v>32</v>
      </c>
      <c r="D38" s="13"/>
      <c r="E38" s="13"/>
      <c r="F38" s="13" t="s">
        <v>148</v>
      </c>
      <c r="G38" s="13" t="s">
        <v>149</v>
      </c>
      <c r="H38" s="13" t="s">
        <v>150</v>
      </c>
      <c r="I38" s="13">
        <v>120</v>
      </c>
      <c r="J38" s="13">
        <v>20</v>
      </c>
      <c r="K38" s="13"/>
      <c r="L38" s="13">
        <v>2024</v>
      </c>
      <c r="M38" s="13" t="s">
        <v>35</v>
      </c>
      <c r="N38" s="13" t="s">
        <v>36</v>
      </c>
      <c r="O38" s="13" t="s">
        <v>35</v>
      </c>
      <c r="P38" s="13" t="s">
        <v>35</v>
      </c>
      <c r="Q38" s="13" t="s">
        <v>35</v>
      </c>
      <c r="R38" s="13" t="s">
        <v>35</v>
      </c>
      <c r="S38" s="13" t="s">
        <v>76</v>
      </c>
      <c r="T38" s="13" t="s">
        <v>151</v>
      </c>
      <c r="U38" s="13">
        <v>554</v>
      </c>
      <c r="V38" s="13">
        <v>554</v>
      </c>
      <c r="W38" s="13" t="s">
        <v>152</v>
      </c>
      <c r="X38" s="13" t="s">
        <v>153</v>
      </c>
      <c r="Y38" s="13" t="s">
        <v>37</v>
      </c>
    </row>
    <row r="39" s="3" customFormat="1" customHeight="1" spans="1:25">
      <c r="A39" s="13">
        <v>34</v>
      </c>
      <c r="B39" s="13" t="s">
        <v>154</v>
      </c>
      <c r="C39" s="13" t="s">
        <v>32</v>
      </c>
      <c r="D39" s="13"/>
      <c r="E39" s="13"/>
      <c r="F39" s="13" t="s">
        <v>155</v>
      </c>
      <c r="G39" s="13" t="s">
        <v>156</v>
      </c>
      <c r="H39" s="13" t="s">
        <v>157</v>
      </c>
      <c r="I39" s="13">
        <v>120</v>
      </c>
      <c r="J39" s="13">
        <v>20</v>
      </c>
      <c r="K39" s="13"/>
      <c r="L39" s="13">
        <v>2024</v>
      </c>
      <c r="M39" s="13" t="s">
        <v>35</v>
      </c>
      <c r="N39" s="13" t="s">
        <v>36</v>
      </c>
      <c r="O39" s="13" t="s">
        <v>35</v>
      </c>
      <c r="P39" s="13" t="s">
        <v>35</v>
      </c>
      <c r="Q39" s="13" t="s">
        <v>35</v>
      </c>
      <c r="R39" s="13" t="s">
        <v>35</v>
      </c>
      <c r="S39" s="13" t="s">
        <v>76</v>
      </c>
      <c r="T39" s="13" t="s">
        <v>103</v>
      </c>
      <c r="U39" s="13">
        <v>1309</v>
      </c>
      <c r="V39" s="13">
        <v>12</v>
      </c>
      <c r="W39" s="13" t="s">
        <v>158</v>
      </c>
      <c r="X39" s="13" t="s">
        <v>159</v>
      </c>
      <c r="Y39" s="13" t="s">
        <v>37</v>
      </c>
    </row>
    <row r="40" s="4" customFormat="1" customHeight="1" spans="1:25">
      <c r="A40" s="13">
        <v>35</v>
      </c>
      <c r="B40" s="13" t="s">
        <v>160</v>
      </c>
      <c r="C40" s="13" t="s">
        <v>32</v>
      </c>
      <c r="D40" s="13"/>
      <c r="E40" s="13"/>
      <c r="F40" s="13" t="s">
        <v>161</v>
      </c>
      <c r="G40" s="13" t="s">
        <v>162</v>
      </c>
      <c r="H40" s="13" t="s">
        <v>163</v>
      </c>
      <c r="I40" s="13">
        <v>500</v>
      </c>
      <c r="J40" s="13">
        <v>50</v>
      </c>
      <c r="K40" s="13"/>
      <c r="L40" s="13">
        <v>2024</v>
      </c>
      <c r="M40" s="13" t="s">
        <v>35</v>
      </c>
      <c r="N40" s="13" t="s">
        <v>36</v>
      </c>
      <c r="O40" s="13" t="s">
        <v>35</v>
      </c>
      <c r="P40" s="13" t="s">
        <v>35</v>
      </c>
      <c r="Q40" s="13" t="s">
        <v>35</v>
      </c>
      <c r="R40" s="13" t="s">
        <v>35</v>
      </c>
      <c r="S40" s="13" t="s">
        <v>164</v>
      </c>
      <c r="T40" s="13" t="s">
        <v>77</v>
      </c>
      <c r="U40" s="13">
        <v>276</v>
      </c>
      <c r="V40" s="13">
        <v>276</v>
      </c>
      <c r="W40" s="13" t="s">
        <v>165</v>
      </c>
      <c r="X40" s="13" t="s">
        <v>166</v>
      </c>
      <c r="Y40" s="13" t="s">
        <v>37</v>
      </c>
    </row>
    <row r="41" s="3" customFormat="1" customHeight="1" spans="1:25">
      <c r="A41" s="13">
        <v>36</v>
      </c>
      <c r="B41" s="13" t="s">
        <v>167</v>
      </c>
      <c r="C41" s="13" t="s">
        <v>32</v>
      </c>
      <c r="D41" s="13"/>
      <c r="E41" s="13"/>
      <c r="F41" s="13"/>
      <c r="G41" s="13"/>
      <c r="H41" s="13"/>
      <c r="I41" s="13">
        <v>141</v>
      </c>
      <c r="J41" s="13">
        <v>141</v>
      </c>
      <c r="K41" s="13"/>
      <c r="L41" s="13">
        <v>2024</v>
      </c>
      <c r="M41" s="13" t="s">
        <v>35</v>
      </c>
      <c r="N41" s="13" t="s">
        <v>36</v>
      </c>
      <c r="O41" s="13" t="s">
        <v>35</v>
      </c>
      <c r="P41" s="13" t="s">
        <v>35</v>
      </c>
      <c r="Q41" s="13" t="s">
        <v>37</v>
      </c>
      <c r="R41" s="13" t="s">
        <v>37</v>
      </c>
      <c r="S41" s="13" t="s">
        <v>164</v>
      </c>
      <c r="T41" s="13" t="s">
        <v>168</v>
      </c>
      <c r="U41" s="13">
        <v>985</v>
      </c>
      <c r="V41" s="13">
        <v>50</v>
      </c>
      <c r="W41" s="13" t="s">
        <v>169</v>
      </c>
      <c r="X41" s="13" t="s">
        <v>170</v>
      </c>
      <c r="Y41" s="13" t="s">
        <v>37</v>
      </c>
    </row>
    <row r="42" s="3" customFormat="1" ht="60" customHeight="1" spans="1:25">
      <c r="A42" s="13">
        <v>37</v>
      </c>
      <c r="B42" s="13" t="s">
        <v>171</v>
      </c>
      <c r="C42" s="13" t="s">
        <v>53</v>
      </c>
      <c r="D42" s="13"/>
      <c r="E42" s="13"/>
      <c r="F42" s="13" t="s">
        <v>73</v>
      </c>
      <c r="G42" s="13" t="s">
        <v>172</v>
      </c>
      <c r="H42" s="13" t="s">
        <v>173</v>
      </c>
      <c r="I42" s="13">
        <v>30</v>
      </c>
      <c r="J42" s="13">
        <v>23</v>
      </c>
      <c r="K42" s="13"/>
      <c r="L42" s="13">
        <v>2024</v>
      </c>
      <c r="M42" s="13" t="s">
        <v>35</v>
      </c>
      <c r="N42" s="13" t="s">
        <v>36</v>
      </c>
      <c r="O42" s="13" t="s">
        <v>37</v>
      </c>
      <c r="P42" s="13" t="s">
        <v>35</v>
      </c>
      <c r="Q42" s="13" t="s">
        <v>37</v>
      </c>
      <c r="R42" s="13" t="s">
        <v>37</v>
      </c>
      <c r="S42" s="13" t="s">
        <v>174</v>
      </c>
      <c r="T42" s="13" t="s">
        <v>175</v>
      </c>
      <c r="U42" s="13">
        <v>1925</v>
      </c>
      <c r="V42" s="13">
        <v>175</v>
      </c>
      <c r="W42" s="13" t="s">
        <v>78</v>
      </c>
      <c r="X42" s="13" t="s">
        <v>79</v>
      </c>
      <c r="Y42" s="13" t="s">
        <v>37</v>
      </c>
    </row>
    <row r="43" s="3" customFormat="1" customHeight="1" spans="1:25">
      <c r="A43" s="13">
        <v>38</v>
      </c>
      <c r="B43" s="13" t="s">
        <v>176</v>
      </c>
      <c r="C43" s="13" t="s">
        <v>53</v>
      </c>
      <c r="D43" s="13"/>
      <c r="E43" s="13"/>
      <c r="F43" s="13" t="s">
        <v>81</v>
      </c>
      <c r="G43" s="13" t="s">
        <v>177</v>
      </c>
      <c r="H43" s="13" t="s">
        <v>178</v>
      </c>
      <c r="I43" s="13">
        <v>21</v>
      </c>
      <c r="J43" s="13">
        <v>21</v>
      </c>
      <c r="K43" s="13"/>
      <c r="L43" s="13">
        <v>2024</v>
      </c>
      <c r="M43" s="13" t="s">
        <v>35</v>
      </c>
      <c r="N43" s="13" t="s">
        <v>36</v>
      </c>
      <c r="O43" s="13" t="s">
        <v>35</v>
      </c>
      <c r="P43" s="13" t="s">
        <v>35</v>
      </c>
      <c r="Q43" s="13" t="s">
        <v>37</v>
      </c>
      <c r="R43" s="13" t="s">
        <v>37</v>
      </c>
      <c r="S43" s="13" t="s">
        <v>174</v>
      </c>
      <c r="T43" s="13" t="s">
        <v>179</v>
      </c>
      <c r="U43" s="13">
        <v>418</v>
      </c>
      <c r="V43" s="13">
        <v>418</v>
      </c>
      <c r="W43" s="13" t="s">
        <v>85</v>
      </c>
      <c r="X43" s="13" t="s">
        <v>86</v>
      </c>
      <c r="Y43" s="13" t="s">
        <v>37</v>
      </c>
    </row>
    <row r="44" s="3" customFormat="1" customHeight="1" spans="1:25">
      <c r="A44" s="13">
        <v>39</v>
      </c>
      <c r="B44" s="13" t="s">
        <v>180</v>
      </c>
      <c r="C44" s="13" t="s">
        <v>53</v>
      </c>
      <c r="D44" s="13"/>
      <c r="E44" s="13"/>
      <c r="F44" s="13" t="s">
        <v>81</v>
      </c>
      <c r="G44" s="13" t="s">
        <v>181</v>
      </c>
      <c r="H44" s="13" t="s">
        <v>178</v>
      </c>
      <c r="I44" s="13">
        <v>41</v>
      </c>
      <c r="J44" s="13">
        <v>21</v>
      </c>
      <c r="K44" s="13"/>
      <c r="L44" s="13">
        <v>2024</v>
      </c>
      <c r="M44" s="13" t="s">
        <v>35</v>
      </c>
      <c r="N44" s="13" t="s">
        <v>36</v>
      </c>
      <c r="O44" s="13" t="s">
        <v>37</v>
      </c>
      <c r="P44" s="13" t="s">
        <v>35</v>
      </c>
      <c r="Q44" s="13" t="s">
        <v>37</v>
      </c>
      <c r="R44" s="13" t="s">
        <v>37</v>
      </c>
      <c r="S44" s="13" t="s">
        <v>174</v>
      </c>
      <c r="T44" s="13" t="s">
        <v>179</v>
      </c>
      <c r="U44" s="13">
        <v>95</v>
      </c>
      <c r="V44" s="13">
        <v>95</v>
      </c>
      <c r="W44" s="13" t="s">
        <v>85</v>
      </c>
      <c r="X44" s="13" t="s">
        <v>86</v>
      </c>
      <c r="Y44" s="13" t="s">
        <v>37</v>
      </c>
    </row>
    <row r="45" s="3" customFormat="1" customHeight="1" spans="1:25">
      <c r="A45" s="13">
        <v>40</v>
      </c>
      <c r="B45" s="13" t="s">
        <v>182</v>
      </c>
      <c r="C45" s="13" t="s">
        <v>53</v>
      </c>
      <c r="D45" s="13"/>
      <c r="E45" s="13"/>
      <c r="F45" s="13" t="s">
        <v>81</v>
      </c>
      <c r="G45" s="13" t="s">
        <v>183</v>
      </c>
      <c r="H45" s="13" t="s">
        <v>178</v>
      </c>
      <c r="I45" s="13">
        <v>42</v>
      </c>
      <c r="J45" s="13">
        <v>22</v>
      </c>
      <c r="K45" s="13"/>
      <c r="L45" s="13">
        <v>2024</v>
      </c>
      <c r="M45" s="13" t="s">
        <v>35</v>
      </c>
      <c r="N45" s="13" t="s">
        <v>36</v>
      </c>
      <c r="O45" s="13" t="s">
        <v>35</v>
      </c>
      <c r="P45" s="13" t="s">
        <v>35</v>
      </c>
      <c r="Q45" s="13" t="s">
        <v>37</v>
      </c>
      <c r="R45" s="13" t="s">
        <v>37</v>
      </c>
      <c r="S45" s="13" t="s">
        <v>174</v>
      </c>
      <c r="T45" s="13" t="s">
        <v>179</v>
      </c>
      <c r="U45" s="13">
        <v>860</v>
      </c>
      <c r="V45" s="13">
        <v>170</v>
      </c>
      <c r="W45" s="13" t="s">
        <v>85</v>
      </c>
      <c r="X45" s="13" t="s">
        <v>86</v>
      </c>
      <c r="Y45" s="13" t="s">
        <v>37</v>
      </c>
    </row>
    <row r="46" s="3" customFormat="1" customHeight="1" spans="1:25">
      <c r="A46" s="13">
        <v>41</v>
      </c>
      <c r="B46" s="13" t="s">
        <v>184</v>
      </c>
      <c r="C46" s="13" t="s">
        <v>53</v>
      </c>
      <c r="D46" s="13"/>
      <c r="E46" s="13"/>
      <c r="F46" s="13" t="s">
        <v>81</v>
      </c>
      <c r="G46" s="13" t="s">
        <v>185</v>
      </c>
      <c r="H46" s="13" t="s">
        <v>186</v>
      </c>
      <c r="I46" s="13">
        <v>30</v>
      </c>
      <c r="J46" s="13">
        <v>10</v>
      </c>
      <c r="K46" s="13"/>
      <c r="L46" s="13">
        <v>2024</v>
      </c>
      <c r="M46" s="13" t="s">
        <v>35</v>
      </c>
      <c r="N46" s="13" t="s">
        <v>36</v>
      </c>
      <c r="O46" s="13" t="s">
        <v>35</v>
      </c>
      <c r="P46" s="13" t="s">
        <v>35</v>
      </c>
      <c r="Q46" s="13" t="s">
        <v>37</v>
      </c>
      <c r="R46" s="13" t="s">
        <v>37</v>
      </c>
      <c r="S46" s="13" t="s">
        <v>174</v>
      </c>
      <c r="T46" s="13" t="s">
        <v>179</v>
      </c>
      <c r="U46" s="13">
        <v>339</v>
      </c>
      <c r="V46" s="13">
        <v>339</v>
      </c>
      <c r="W46" s="13" t="s">
        <v>85</v>
      </c>
      <c r="X46" s="13" t="s">
        <v>86</v>
      </c>
      <c r="Y46" s="13" t="s">
        <v>37</v>
      </c>
    </row>
    <row r="47" s="3" customFormat="1" customHeight="1" spans="1:25">
      <c r="A47" s="13">
        <v>42</v>
      </c>
      <c r="B47" s="13" t="s">
        <v>187</v>
      </c>
      <c r="C47" s="13" t="s">
        <v>53</v>
      </c>
      <c r="D47" s="13"/>
      <c r="E47" s="13"/>
      <c r="F47" s="13" t="s">
        <v>100</v>
      </c>
      <c r="G47" s="13" t="s">
        <v>188</v>
      </c>
      <c r="H47" s="13" t="s">
        <v>189</v>
      </c>
      <c r="I47" s="13">
        <v>31</v>
      </c>
      <c r="J47" s="13">
        <v>5</v>
      </c>
      <c r="K47" s="13"/>
      <c r="L47" s="13">
        <v>2024</v>
      </c>
      <c r="M47" s="13" t="s">
        <v>35</v>
      </c>
      <c r="N47" s="13" t="s">
        <v>36</v>
      </c>
      <c r="O47" s="13" t="s">
        <v>35</v>
      </c>
      <c r="P47" s="13" t="s">
        <v>35</v>
      </c>
      <c r="Q47" s="13" t="s">
        <v>37</v>
      </c>
      <c r="R47" s="13" t="s">
        <v>37</v>
      </c>
      <c r="S47" s="13" t="s">
        <v>174</v>
      </c>
      <c r="T47" s="13" t="s">
        <v>190</v>
      </c>
      <c r="U47" s="13">
        <v>1278</v>
      </c>
      <c r="V47" s="13">
        <v>26</v>
      </c>
      <c r="W47" s="13" t="s">
        <v>104</v>
      </c>
      <c r="X47" s="13" t="s">
        <v>105</v>
      </c>
      <c r="Y47" s="13" t="s">
        <v>37</v>
      </c>
    </row>
    <row r="48" s="3" customFormat="1" customHeight="1" spans="1:25">
      <c r="A48" s="13">
        <v>43</v>
      </c>
      <c r="B48" s="13" t="s">
        <v>191</v>
      </c>
      <c r="C48" s="13" t="s">
        <v>53</v>
      </c>
      <c r="D48" s="13"/>
      <c r="E48" s="13"/>
      <c r="F48" s="13" t="s">
        <v>100</v>
      </c>
      <c r="G48" s="13" t="s">
        <v>192</v>
      </c>
      <c r="H48" s="13" t="s">
        <v>193</v>
      </c>
      <c r="I48" s="13">
        <v>35</v>
      </c>
      <c r="J48" s="13">
        <v>20</v>
      </c>
      <c r="K48" s="13"/>
      <c r="L48" s="13">
        <v>2024</v>
      </c>
      <c r="M48" s="13" t="s">
        <v>35</v>
      </c>
      <c r="N48" s="13" t="s">
        <v>36</v>
      </c>
      <c r="O48" s="13" t="s">
        <v>35</v>
      </c>
      <c r="P48" s="13" t="s">
        <v>35</v>
      </c>
      <c r="Q48" s="13" t="s">
        <v>37</v>
      </c>
      <c r="R48" s="13" t="s">
        <v>37</v>
      </c>
      <c r="S48" s="13" t="s">
        <v>174</v>
      </c>
      <c r="T48" s="13" t="s">
        <v>175</v>
      </c>
      <c r="U48" s="13">
        <v>1278</v>
      </c>
      <c r="V48" s="13">
        <v>26</v>
      </c>
      <c r="W48" s="13" t="s">
        <v>104</v>
      </c>
      <c r="X48" s="13" t="s">
        <v>105</v>
      </c>
      <c r="Y48" s="13" t="s">
        <v>37</v>
      </c>
    </row>
    <row r="49" s="3" customFormat="1" customHeight="1" spans="1:25">
      <c r="A49" s="13">
        <v>44</v>
      </c>
      <c r="B49" s="13" t="s">
        <v>194</v>
      </c>
      <c r="C49" s="13" t="s">
        <v>53</v>
      </c>
      <c r="D49" s="13"/>
      <c r="E49" s="13"/>
      <c r="F49" s="13" t="s">
        <v>107</v>
      </c>
      <c r="G49" s="13" t="s">
        <v>195</v>
      </c>
      <c r="H49" s="13" t="s">
        <v>196</v>
      </c>
      <c r="I49" s="13">
        <v>120</v>
      </c>
      <c r="J49" s="13">
        <v>35</v>
      </c>
      <c r="K49" s="13"/>
      <c r="L49" s="13">
        <v>2024</v>
      </c>
      <c r="M49" s="13" t="s">
        <v>35</v>
      </c>
      <c r="N49" s="13" t="s">
        <v>36</v>
      </c>
      <c r="O49" s="13" t="s">
        <v>35</v>
      </c>
      <c r="P49" s="13" t="s">
        <v>35</v>
      </c>
      <c r="Q49" s="13" t="s">
        <v>35</v>
      </c>
      <c r="R49" s="13" t="s">
        <v>35</v>
      </c>
      <c r="S49" s="13" t="s">
        <v>174</v>
      </c>
      <c r="T49" s="13" t="s">
        <v>175</v>
      </c>
      <c r="U49" s="13">
        <v>360</v>
      </c>
      <c r="V49" s="13">
        <v>360</v>
      </c>
      <c r="W49" s="13" t="s">
        <v>112</v>
      </c>
      <c r="X49" s="13" t="s">
        <v>113</v>
      </c>
      <c r="Y49" s="13" t="s">
        <v>37</v>
      </c>
    </row>
    <row r="50" s="3" customFormat="1" customHeight="1" spans="1:25">
      <c r="A50" s="13">
        <v>45</v>
      </c>
      <c r="B50" s="13" t="s">
        <v>197</v>
      </c>
      <c r="C50" s="13" t="s">
        <v>53</v>
      </c>
      <c r="D50" s="13"/>
      <c r="E50" s="13"/>
      <c r="F50" s="13" t="s">
        <v>107</v>
      </c>
      <c r="G50" s="13" t="s">
        <v>198</v>
      </c>
      <c r="H50" s="13" t="s">
        <v>199</v>
      </c>
      <c r="I50" s="13">
        <v>30</v>
      </c>
      <c r="J50" s="13">
        <v>10</v>
      </c>
      <c r="K50" s="13"/>
      <c r="L50" s="13">
        <v>2024</v>
      </c>
      <c r="M50" s="13" t="s">
        <v>35</v>
      </c>
      <c r="N50" s="13" t="s">
        <v>36</v>
      </c>
      <c r="O50" s="13" t="s">
        <v>35</v>
      </c>
      <c r="P50" s="13" t="s">
        <v>35</v>
      </c>
      <c r="Q50" s="13" t="s">
        <v>35</v>
      </c>
      <c r="R50" s="13" t="s">
        <v>35</v>
      </c>
      <c r="S50" s="13" t="s">
        <v>174</v>
      </c>
      <c r="T50" s="13" t="s">
        <v>175</v>
      </c>
      <c r="U50" s="13">
        <v>871</v>
      </c>
      <c r="V50" s="13">
        <v>871</v>
      </c>
      <c r="W50" s="13" t="s">
        <v>112</v>
      </c>
      <c r="X50" s="13" t="s">
        <v>113</v>
      </c>
      <c r="Y50" s="13" t="s">
        <v>37</v>
      </c>
    </row>
    <row r="51" s="3" customFormat="1" customHeight="1" spans="1:25">
      <c r="A51" s="13">
        <v>46</v>
      </c>
      <c r="B51" s="13" t="s">
        <v>200</v>
      </c>
      <c r="C51" s="13" t="s">
        <v>53</v>
      </c>
      <c r="D51" s="13"/>
      <c r="E51" s="13"/>
      <c r="F51" s="13" t="s">
        <v>107</v>
      </c>
      <c r="G51" s="13" t="s">
        <v>201</v>
      </c>
      <c r="H51" s="13" t="s">
        <v>202</v>
      </c>
      <c r="I51" s="13">
        <v>10</v>
      </c>
      <c r="J51" s="13">
        <v>8</v>
      </c>
      <c r="K51" s="13"/>
      <c r="L51" s="13">
        <v>2024</v>
      </c>
      <c r="M51" s="13" t="s">
        <v>35</v>
      </c>
      <c r="N51" s="13" t="s">
        <v>36</v>
      </c>
      <c r="O51" s="13" t="s">
        <v>35</v>
      </c>
      <c r="P51" s="13" t="s">
        <v>35</v>
      </c>
      <c r="Q51" s="13" t="s">
        <v>35</v>
      </c>
      <c r="R51" s="13" t="s">
        <v>35</v>
      </c>
      <c r="S51" s="13" t="s">
        <v>174</v>
      </c>
      <c r="T51" s="13" t="s">
        <v>175</v>
      </c>
      <c r="U51" s="13">
        <v>1170</v>
      </c>
      <c r="V51" s="13">
        <v>1170</v>
      </c>
      <c r="W51" s="13" t="s">
        <v>112</v>
      </c>
      <c r="X51" s="13" t="s">
        <v>113</v>
      </c>
      <c r="Y51" s="13" t="s">
        <v>37</v>
      </c>
    </row>
    <row r="52" s="3" customFormat="1" customHeight="1" spans="1:25">
      <c r="A52" s="13">
        <v>47</v>
      </c>
      <c r="B52" s="13" t="s">
        <v>203</v>
      </c>
      <c r="C52" s="13" t="s">
        <v>53</v>
      </c>
      <c r="D52" s="13"/>
      <c r="E52" s="13"/>
      <c r="F52" s="13" t="s">
        <v>107</v>
      </c>
      <c r="G52" s="13" t="s">
        <v>204</v>
      </c>
      <c r="H52" s="13" t="s">
        <v>205</v>
      </c>
      <c r="I52" s="13">
        <v>80</v>
      </c>
      <c r="J52" s="13">
        <v>40</v>
      </c>
      <c r="K52" s="13"/>
      <c r="L52" s="13">
        <v>2024</v>
      </c>
      <c r="M52" s="13" t="s">
        <v>35</v>
      </c>
      <c r="N52" s="13" t="s">
        <v>36</v>
      </c>
      <c r="O52" s="13" t="s">
        <v>35</v>
      </c>
      <c r="P52" s="13" t="s">
        <v>35</v>
      </c>
      <c r="Q52" s="13" t="s">
        <v>35</v>
      </c>
      <c r="R52" s="13" t="s">
        <v>35</v>
      </c>
      <c r="S52" s="13" t="s">
        <v>174</v>
      </c>
      <c r="T52" s="13" t="s">
        <v>190</v>
      </c>
      <c r="U52" s="13">
        <v>151</v>
      </c>
      <c r="V52" s="13">
        <v>120</v>
      </c>
      <c r="W52" s="13" t="s">
        <v>112</v>
      </c>
      <c r="X52" s="13" t="s">
        <v>113</v>
      </c>
      <c r="Y52" s="13" t="s">
        <v>37</v>
      </c>
    </row>
    <row r="53" s="3" customFormat="1" customHeight="1" spans="1:25">
      <c r="A53" s="13">
        <v>48</v>
      </c>
      <c r="B53" s="13" t="s">
        <v>206</v>
      </c>
      <c r="C53" s="13" t="s">
        <v>53</v>
      </c>
      <c r="D53" s="13"/>
      <c r="E53" s="13"/>
      <c r="F53" s="13" t="s">
        <v>207</v>
      </c>
      <c r="G53" s="13" t="s">
        <v>208</v>
      </c>
      <c r="H53" s="13" t="s">
        <v>209</v>
      </c>
      <c r="I53" s="13">
        <v>42</v>
      </c>
      <c r="J53" s="13">
        <v>22</v>
      </c>
      <c r="K53" s="13"/>
      <c r="L53" s="13">
        <v>2024</v>
      </c>
      <c r="M53" s="13" t="s">
        <v>35</v>
      </c>
      <c r="N53" s="13" t="s">
        <v>36</v>
      </c>
      <c r="O53" s="13" t="s">
        <v>35</v>
      </c>
      <c r="P53" s="13" t="s">
        <v>35</v>
      </c>
      <c r="Q53" s="13" t="s">
        <v>35</v>
      </c>
      <c r="R53" s="13" t="s">
        <v>35</v>
      </c>
      <c r="S53" s="13" t="s">
        <v>174</v>
      </c>
      <c r="T53" s="13" t="s">
        <v>179</v>
      </c>
      <c r="U53" s="13">
        <v>563</v>
      </c>
      <c r="V53" s="13">
        <v>563</v>
      </c>
      <c r="W53" s="13" t="s">
        <v>210</v>
      </c>
      <c r="X53" s="13" t="s">
        <v>211</v>
      </c>
      <c r="Y53" s="13" t="s">
        <v>37</v>
      </c>
    </row>
    <row r="54" s="3" customFormat="1" customHeight="1" spans="1:25">
      <c r="A54" s="13">
        <v>49</v>
      </c>
      <c r="B54" s="13" t="s">
        <v>212</v>
      </c>
      <c r="C54" s="13" t="s">
        <v>53</v>
      </c>
      <c r="D54" s="13"/>
      <c r="E54" s="13"/>
      <c r="F54" s="13" t="s">
        <v>131</v>
      </c>
      <c r="G54" s="13" t="s">
        <v>213</v>
      </c>
      <c r="H54" s="13" t="s">
        <v>214</v>
      </c>
      <c r="I54" s="13">
        <v>30</v>
      </c>
      <c r="J54" s="13">
        <v>30</v>
      </c>
      <c r="K54" s="13"/>
      <c r="L54" s="13">
        <v>2024</v>
      </c>
      <c r="M54" s="13" t="s">
        <v>35</v>
      </c>
      <c r="N54" s="13" t="s">
        <v>36</v>
      </c>
      <c r="O54" s="13" t="s">
        <v>35</v>
      </c>
      <c r="P54" s="13" t="s">
        <v>35</v>
      </c>
      <c r="Q54" s="13" t="s">
        <v>35</v>
      </c>
      <c r="R54" s="13" t="s">
        <v>35</v>
      </c>
      <c r="S54" s="13" t="s">
        <v>91</v>
      </c>
      <c r="T54" s="13" t="s">
        <v>179</v>
      </c>
      <c r="U54" s="13">
        <v>223</v>
      </c>
      <c r="V54" s="13">
        <v>223</v>
      </c>
      <c r="W54" s="13" t="s">
        <v>134</v>
      </c>
      <c r="X54" s="13" t="s">
        <v>135</v>
      </c>
      <c r="Y54" s="13" t="s">
        <v>37</v>
      </c>
    </row>
    <row r="55" s="3" customFormat="1" customHeight="1" spans="1:25">
      <c r="A55" s="13">
        <v>50</v>
      </c>
      <c r="B55" s="13" t="s">
        <v>215</v>
      </c>
      <c r="C55" s="13" t="s">
        <v>53</v>
      </c>
      <c r="D55" s="13"/>
      <c r="E55" s="13"/>
      <c r="F55" s="13" t="s">
        <v>131</v>
      </c>
      <c r="G55" s="13" t="s">
        <v>216</v>
      </c>
      <c r="H55" s="13" t="s">
        <v>217</v>
      </c>
      <c r="I55" s="13">
        <v>10</v>
      </c>
      <c r="J55" s="13">
        <v>10</v>
      </c>
      <c r="K55" s="13"/>
      <c r="L55" s="13">
        <v>2024</v>
      </c>
      <c r="M55" s="13" t="s">
        <v>35</v>
      </c>
      <c r="N55" s="13" t="s">
        <v>36</v>
      </c>
      <c r="O55" s="13" t="s">
        <v>35</v>
      </c>
      <c r="P55" s="13" t="s">
        <v>35</v>
      </c>
      <c r="Q55" s="13" t="s">
        <v>35</v>
      </c>
      <c r="R55" s="13" t="s">
        <v>35</v>
      </c>
      <c r="S55" s="13" t="s">
        <v>110</v>
      </c>
      <c r="T55" s="13" t="s">
        <v>175</v>
      </c>
      <c r="U55" s="13">
        <v>286</v>
      </c>
      <c r="V55" s="13">
        <v>142</v>
      </c>
      <c r="W55" s="13" t="s">
        <v>134</v>
      </c>
      <c r="X55" s="13" t="s">
        <v>135</v>
      </c>
      <c r="Y55" s="13" t="s">
        <v>37</v>
      </c>
    </row>
    <row r="56" s="3" customFormat="1" customHeight="1" spans="1:25">
      <c r="A56" s="13">
        <v>51</v>
      </c>
      <c r="B56" s="13" t="s">
        <v>218</v>
      </c>
      <c r="C56" s="13" t="s">
        <v>53</v>
      </c>
      <c r="D56" s="13"/>
      <c r="E56" s="13"/>
      <c r="F56" s="13" t="s">
        <v>131</v>
      </c>
      <c r="G56" s="13" t="s">
        <v>219</v>
      </c>
      <c r="H56" s="13" t="s">
        <v>209</v>
      </c>
      <c r="I56" s="13">
        <v>45</v>
      </c>
      <c r="J56" s="13">
        <v>22</v>
      </c>
      <c r="K56" s="13"/>
      <c r="L56" s="13">
        <v>2024</v>
      </c>
      <c r="M56" s="13" t="s">
        <v>35</v>
      </c>
      <c r="N56" s="13" t="s">
        <v>36</v>
      </c>
      <c r="O56" s="13" t="s">
        <v>35</v>
      </c>
      <c r="P56" s="13" t="s">
        <v>35</v>
      </c>
      <c r="Q56" s="13" t="s">
        <v>35</v>
      </c>
      <c r="R56" s="13" t="s">
        <v>35</v>
      </c>
      <c r="S56" s="13" t="s">
        <v>110</v>
      </c>
      <c r="T56" s="13" t="s">
        <v>179</v>
      </c>
      <c r="U56" s="13">
        <v>225</v>
      </c>
      <c r="V56" s="13">
        <v>80</v>
      </c>
      <c r="W56" s="13" t="s">
        <v>134</v>
      </c>
      <c r="X56" s="13" t="s">
        <v>135</v>
      </c>
      <c r="Y56" s="13" t="s">
        <v>37</v>
      </c>
    </row>
    <row r="57" s="3" customFormat="1" customHeight="1" spans="1:25">
      <c r="A57" s="13">
        <v>52</v>
      </c>
      <c r="B57" s="13" t="s">
        <v>220</v>
      </c>
      <c r="C57" s="13" t="s">
        <v>53</v>
      </c>
      <c r="D57" s="13"/>
      <c r="E57" s="13"/>
      <c r="F57" s="13" t="s">
        <v>148</v>
      </c>
      <c r="G57" s="13" t="s">
        <v>221</v>
      </c>
      <c r="H57" s="13" t="s">
        <v>222</v>
      </c>
      <c r="I57" s="13">
        <v>180</v>
      </c>
      <c r="J57" s="13">
        <v>10</v>
      </c>
      <c r="K57" s="13"/>
      <c r="L57" s="13">
        <v>2024</v>
      </c>
      <c r="M57" s="13" t="s">
        <v>35</v>
      </c>
      <c r="N57" s="13" t="s">
        <v>36</v>
      </c>
      <c r="O57" s="13" t="s">
        <v>35</v>
      </c>
      <c r="P57" s="13" t="s">
        <v>35</v>
      </c>
      <c r="Q57" s="13" t="s">
        <v>35</v>
      </c>
      <c r="R57" s="13" t="s">
        <v>35</v>
      </c>
      <c r="S57" s="13" t="s">
        <v>110</v>
      </c>
      <c r="T57" s="13" t="s">
        <v>179</v>
      </c>
      <c r="U57" s="13">
        <v>505</v>
      </c>
      <c r="V57" s="13">
        <v>200</v>
      </c>
      <c r="W57" s="13" t="s">
        <v>152</v>
      </c>
      <c r="X57" s="13" t="s">
        <v>153</v>
      </c>
      <c r="Y57" s="13" t="s">
        <v>37</v>
      </c>
    </row>
    <row r="58" s="3" customFormat="1" customHeight="1" spans="1:25">
      <c r="A58" s="13">
        <v>53</v>
      </c>
      <c r="B58" s="13" t="s">
        <v>223</v>
      </c>
      <c r="C58" s="13" t="s">
        <v>53</v>
      </c>
      <c r="D58" s="13"/>
      <c r="E58" s="13"/>
      <c r="F58" s="13" t="s">
        <v>148</v>
      </c>
      <c r="G58" s="13" t="s">
        <v>224</v>
      </c>
      <c r="H58" s="13" t="s">
        <v>225</v>
      </c>
      <c r="I58" s="13">
        <v>25</v>
      </c>
      <c r="J58" s="13">
        <v>25</v>
      </c>
      <c r="K58" s="13"/>
      <c r="L58" s="13">
        <v>2024</v>
      </c>
      <c r="M58" s="13" t="s">
        <v>35</v>
      </c>
      <c r="N58" s="13" t="s">
        <v>36</v>
      </c>
      <c r="O58" s="13" t="s">
        <v>35</v>
      </c>
      <c r="P58" s="13" t="s">
        <v>35</v>
      </c>
      <c r="Q58" s="13" t="s">
        <v>35</v>
      </c>
      <c r="R58" s="13" t="s">
        <v>35</v>
      </c>
      <c r="S58" s="13" t="s">
        <v>110</v>
      </c>
      <c r="T58" s="13" t="s">
        <v>179</v>
      </c>
      <c r="U58" s="13">
        <v>4290</v>
      </c>
      <c r="V58" s="13">
        <v>710</v>
      </c>
      <c r="W58" s="13" t="s">
        <v>152</v>
      </c>
      <c r="X58" s="13" t="s">
        <v>153</v>
      </c>
      <c r="Y58" s="13" t="s">
        <v>37</v>
      </c>
    </row>
    <row r="59" s="3" customFormat="1" customHeight="1" spans="1:25">
      <c r="A59" s="13">
        <v>54</v>
      </c>
      <c r="B59" s="13" t="s">
        <v>226</v>
      </c>
      <c r="C59" s="13" t="s">
        <v>53</v>
      </c>
      <c r="D59" s="13"/>
      <c r="E59" s="13"/>
      <c r="F59" s="13" t="s">
        <v>148</v>
      </c>
      <c r="G59" s="13" t="s">
        <v>227</v>
      </c>
      <c r="H59" s="13" t="s">
        <v>228</v>
      </c>
      <c r="I59" s="13">
        <v>60</v>
      </c>
      <c r="J59" s="13">
        <v>22</v>
      </c>
      <c r="K59" s="13"/>
      <c r="L59" s="13">
        <v>2024</v>
      </c>
      <c r="M59" s="13" t="s">
        <v>35</v>
      </c>
      <c r="N59" s="13" t="s">
        <v>36</v>
      </c>
      <c r="O59" s="13" t="s">
        <v>35</v>
      </c>
      <c r="P59" s="13" t="s">
        <v>35</v>
      </c>
      <c r="Q59" s="13" t="s">
        <v>37</v>
      </c>
      <c r="R59" s="13" t="s">
        <v>37</v>
      </c>
      <c r="S59" s="13" t="s">
        <v>110</v>
      </c>
      <c r="T59" s="13" t="s">
        <v>179</v>
      </c>
      <c r="U59" s="13">
        <v>356</v>
      </c>
      <c r="V59" s="13">
        <v>265</v>
      </c>
      <c r="W59" s="13" t="s">
        <v>152</v>
      </c>
      <c r="X59" s="13" t="s">
        <v>153</v>
      </c>
      <c r="Y59" s="13" t="s">
        <v>37</v>
      </c>
    </row>
    <row r="60" s="3" customFormat="1" customHeight="1" spans="1:25">
      <c r="A60" s="13">
        <v>55</v>
      </c>
      <c r="B60" s="13" t="s">
        <v>229</v>
      </c>
      <c r="C60" s="13" t="s">
        <v>53</v>
      </c>
      <c r="D60" s="13"/>
      <c r="E60" s="13"/>
      <c r="F60" s="13" t="s">
        <v>155</v>
      </c>
      <c r="G60" s="13" t="s">
        <v>230</v>
      </c>
      <c r="H60" s="13" t="s">
        <v>231</v>
      </c>
      <c r="I60" s="13">
        <v>6</v>
      </c>
      <c r="J60" s="13">
        <v>6</v>
      </c>
      <c r="K60" s="13"/>
      <c r="L60" s="13">
        <v>2024</v>
      </c>
      <c r="M60" s="13" t="s">
        <v>35</v>
      </c>
      <c r="N60" s="13" t="s">
        <v>36</v>
      </c>
      <c r="O60" s="13" t="s">
        <v>35</v>
      </c>
      <c r="P60" s="13" t="s">
        <v>35</v>
      </c>
      <c r="Q60" s="13" t="s">
        <v>37</v>
      </c>
      <c r="R60" s="13" t="s">
        <v>37</v>
      </c>
      <c r="S60" s="13" t="s">
        <v>110</v>
      </c>
      <c r="T60" s="13" t="s">
        <v>175</v>
      </c>
      <c r="U60" s="13">
        <v>846</v>
      </c>
      <c r="V60" s="13">
        <v>635</v>
      </c>
      <c r="W60" s="13" t="s">
        <v>158</v>
      </c>
      <c r="X60" s="13" t="s">
        <v>159</v>
      </c>
      <c r="Y60" s="13" t="s">
        <v>37</v>
      </c>
    </row>
    <row r="61" s="3" customFormat="1" customHeight="1" spans="1:25">
      <c r="A61" s="13">
        <v>56</v>
      </c>
      <c r="B61" s="13" t="s">
        <v>232</v>
      </c>
      <c r="C61" s="13" t="s">
        <v>32</v>
      </c>
      <c r="D61" s="13"/>
      <c r="E61" s="13"/>
      <c r="F61" s="13" t="s">
        <v>73</v>
      </c>
      <c r="G61" s="13" t="s">
        <v>233</v>
      </c>
      <c r="H61" s="13" t="s">
        <v>234</v>
      </c>
      <c r="I61" s="13">
        <v>75</v>
      </c>
      <c r="J61" s="13">
        <v>25</v>
      </c>
      <c r="K61" s="13"/>
      <c r="L61" s="13">
        <v>2024</v>
      </c>
      <c r="M61" s="13" t="s">
        <v>35</v>
      </c>
      <c r="N61" s="13" t="s">
        <v>36</v>
      </c>
      <c r="O61" s="13" t="s">
        <v>35</v>
      </c>
      <c r="P61" s="13" t="s">
        <v>35</v>
      </c>
      <c r="Q61" s="13" t="s">
        <v>37</v>
      </c>
      <c r="R61" s="13" t="s">
        <v>37</v>
      </c>
      <c r="S61" s="13" t="s">
        <v>110</v>
      </c>
      <c r="T61" s="13" t="s">
        <v>77</v>
      </c>
      <c r="U61" s="13">
        <v>83</v>
      </c>
      <c r="V61" s="13">
        <v>35</v>
      </c>
      <c r="W61" s="13" t="s">
        <v>78</v>
      </c>
      <c r="X61" s="13" t="s">
        <v>79</v>
      </c>
      <c r="Y61" s="13" t="s">
        <v>37</v>
      </c>
    </row>
    <row r="62" s="3" customFormat="1" customHeight="1" spans="1:25">
      <c r="A62" s="13">
        <v>57</v>
      </c>
      <c r="B62" s="13" t="s">
        <v>235</v>
      </c>
      <c r="C62" s="13" t="s">
        <v>32</v>
      </c>
      <c r="D62" s="13"/>
      <c r="E62" s="13"/>
      <c r="F62" s="13" t="s">
        <v>100</v>
      </c>
      <c r="G62" s="13" t="s">
        <v>188</v>
      </c>
      <c r="H62" s="13" t="s">
        <v>236</v>
      </c>
      <c r="I62" s="13">
        <v>50</v>
      </c>
      <c r="J62" s="13">
        <v>50</v>
      </c>
      <c r="K62" s="13"/>
      <c r="L62" s="13">
        <v>2024</v>
      </c>
      <c r="M62" s="13" t="s">
        <v>35</v>
      </c>
      <c r="N62" s="13" t="s">
        <v>36</v>
      </c>
      <c r="O62" s="13" t="s">
        <v>35</v>
      </c>
      <c r="P62" s="13" t="s">
        <v>35</v>
      </c>
      <c r="Q62" s="13" t="s">
        <v>37</v>
      </c>
      <c r="R62" s="13" t="s">
        <v>37</v>
      </c>
      <c r="S62" s="13" t="s">
        <v>76</v>
      </c>
      <c r="T62" s="13" t="s">
        <v>77</v>
      </c>
      <c r="U62" s="13">
        <v>121</v>
      </c>
      <c r="V62" s="13">
        <v>12</v>
      </c>
      <c r="W62" s="13" t="s">
        <v>104</v>
      </c>
      <c r="X62" s="13" t="s">
        <v>105</v>
      </c>
      <c r="Y62" s="13" t="s">
        <v>37</v>
      </c>
    </row>
    <row r="63" s="3" customFormat="1" customHeight="1" spans="1:25">
      <c r="A63" s="13">
        <v>58</v>
      </c>
      <c r="B63" s="13" t="s">
        <v>237</v>
      </c>
      <c r="C63" s="13" t="s">
        <v>32</v>
      </c>
      <c r="D63" s="13"/>
      <c r="E63" s="13"/>
      <c r="F63" s="13" t="s">
        <v>238</v>
      </c>
      <c r="G63" s="13" t="s">
        <v>239</v>
      </c>
      <c r="H63" s="13" t="s">
        <v>240</v>
      </c>
      <c r="I63" s="13">
        <v>150</v>
      </c>
      <c r="J63" s="13">
        <v>100</v>
      </c>
      <c r="K63" s="13"/>
      <c r="L63" s="13">
        <v>2024</v>
      </c>
      <c r="M63" s="13" t="s">
        <v>35</v>
      </c>
      <c r="N63" s="13" t="s">
        <v>36</v>
      </c>
      <c r="O63" s="13" t="s">
        <v>35</v>
      </c>
      <c r="P63" s="13" t="s">
        <v>35</v>
      </c>
      <c r="Q63" s="13" t="s">
        <v>37</v>
      </c>
      <c r="R63" s="13" t="s">
        <v>37</v>
      </c>
      <c r="S63" s="13" t="s">
        <v>76</v>
      </c>
      <c r="T63" s="13" t="s">
        <v>92</v>
      </c>
      <c r="U63" s="13">
        <v>230</v>
      </c>
      <c r="V63" s="13">
        <v>19</v>
      </c>
      <c r="W63" s="13" t="s">
        <v>241</v>
      </c>
      <c r="X63" s="13" t="s">
        <v>242</v>
      </c>
      <c r="Y63" s="13" t="s">
        <v>37</v>
      </c>
    </row>
    <row r="64" s="3" customFormat="1" customHeight="1" spans="1:25">
      <c r="A64" s="13">
        <v>59</v>
      </c>
      <c r="B64" s="13" t="s">
        <v>243</v>
      </c>
      <c r="C64" s="13" t="s">
        <v>32</v>
      </c>
      <c r="D64" s="13"/>
      <c r="E64" s="13"/>
      <c r="F64" s="13" t="s">
        <v>131</v>
      </c>
      <c r="G64" s="13" t="s">
        <v>244</v>
      </c>
      <c r="H64" s="13" t="s">
        <v>245</v>
      </c>
      <c r="I64" s="13">
        <v>50</v>
      </c>
      <c r="J64" s="13">
        <v>50</v>
      </c>
      <c r="K64" s="13"/>
      <c r="L64" s="13">
        <v>2024</v>
      </c>
      <c r="M64" s="13" t="s">
        <v>35</v>
      </c>
      <c r="N64" s="13" t="s">
        <v>36</v>
      </c>
      <c r="O64" s="13" t="s">
        <v>35</v>
      </c>
      <c r="P64" s="13" t="s">
        <v>35</v>
      </c>
      <c r="Q64" s="13" t="s">
        <v>37</v>
      </c>
      <c r="R64" s="13" t="s">
        <v>37</v>
      </c>
      <c r="S64" s="13" t="s">
        <v>76</v>
      </c>
      <c r="T64" s="13" t="s">
        <v>103</v>
      </c>
      <c r="U64" s="13">
        <v>1035</v>
      </c>
      <c r="V64" s="13">
        <v>20</v>
      </c>
      <c r="W64" s="13" t="s">
        <v>134</v>
      </c>
      <c r="X64" s="13" t="s">
        <v>135</v>
      </c>
      <c r="Y64" s="13" t="s">
        <v>37</v>
      </c>
    </row>
    <row r="65" s="3" customFormat="1" customHeight="1" spans="1:25">
      <c r="A65" s="13">
        <v>60</v>
      </c>
      <c r="B65" s="16" t="s">
        <v>246</v>
      </c>
      <c r="C65" s="13" t="s">
        <v>32</v>
      </c>
      <c r="D65" s="17"/>
      <c r="E65" s="17"/>
      <c r="F65" s="16" t="s">
        <v>88</v>
      </c>
      <c r="G65" s="16" t="s">
        <v>247</v>
      </c>
      <c r="H65" s="16" t="s">
        <v>248</v>
      </c>
      <c r="I65" s="16">
        <v>160</v>
      </c>
      <c r="J65" s="16">
        <v>148</v>
      </c>
      <c r="K65" s="16"/>
      <c r="L65" s="28">
        <v>2024</v>
      </c>
      <c r="M65" s="13" t="s">
        <v>35</v>
      </c>
      <c r="N65" s="13" t="s">
        <v>36</v>
      </c>
      <c r="O65" s="13" t="s">
        <v>35</v>
      </c>
      <c r="P65" s="13" t="s">
        <v>35</v>
      </c>
      <c r="Q65" s="13" t="s">
        <v>37</v>
      </c>
      <c r="R65" s="13" t="s">
        <v>37</v>
      </c>
      <c r="S65" s="28" t="s">
        <v>164</v>
      </c>
      <c r="T65" s="16" t="s">
        <v>249</v>
      </c>
      <c r="U65" s="17">
        <v>133</v>
      </c>
      <c r="V65" s="17">
        <v>133</v>
      </c>
      <c r="W65" s="16" t="s">
        <v>88</v>
      </c>
      <c r="X65" s="16" t="s">
        <v>98</v>
      </c>
      <c r="Y65" s="13" t="s">
        <v>37</v>
      </c>
    </row>
    <row r="66" s="3" customFormat="1" customHeight="1" spans="1:25">
      <c r="A66" s="13">
        <v>61</v>
      </c>
      <c r="B66" s="13" t="s">
        <v>250</v>
      </c>
      <c r="C66" s="13" t="s">
        <v>32</v>
      </c>
      <c r="D66" s="13"/>
      <c r="E66" s="13"/>
      <c r="F66" s="13" t="s">
        <v>140</v>
      </c>
      <c r="G66" s="13" t="s">
        <v>251</v>
      </c>
      <c r="H66" s="13" t="s">
        <v>252</v>
      </c>
      <c r="I66" s="13">
        <v>50</v>
      </c>
      <c r="J66" s="13">
        <v>50</v>
      </c>
      <c r="K66" s="13"/>
      <c r="L66" s="13">
        <v>2024</v>
      </c>
      <c r="M66" s="13" t="s">
        <v>35</v>
      </c>
      <c r="N66" s="13" t="s">
        <v>36</v>
      </c>
      <c r="O66" s="13" t="s">
        <v>35</v>
      </c>
      <c r="P66" s="13" t="s">
        <v>35</v>
      </c>
      <c r="Q66" s="13" t="s">
        <v>37</v>
      </c>
      <c r="R66" s="13" t="s">
        <v>37</v>
      </c>
      <c r="S66" s="13" t="s">
        <v>76</v>
      </c>
      <c r="T66" s="13" t="s">
        <v>103</v>
      </c>
      <c r="U66" s="13">
        <v>1765</v>
      </c>
      <c r="V66" s="13">
        <v>85</v>
      </c>
      <c r="W66" s="13" t="s">
        <v>142</v>
      </c>
      <c r="X66" s="13" t="s">
        <v>143</v>
      </c>
      <c r="Y66" s="13" t="s">
        <v>37</v>
      </c>
    </row>
    <row r="67" s="3" customFormat="1" customHeight="1" spans="1:25">
      <c r="A67" s="13">
        <v>62</v>
      </c>
      <c r="B67" s="13" t="s">
        <v>253</v>
      </c>
      <c r="C67" s="13" t="s">
        <v>32</v>
      </c>
      <c r="D67" s="13"/>
      <c r="E67" s="13"/>
      <c r="F67" s="13" t="s">
        <v>148</v>
      </c>
      <c r="G67" s="13" t="s">
        <v>254</v>
      </c>
      <c r="H67" s="13" t="s">
        <v>255</v>
      </c>
      <c r="I67" s="13">
        <v>50</v>
      </c>
      <c r="J67" s="13">
        <v>50</v>
      </c>
      <c r="K67" s="13"/>
      <c r="L67" s="13">
        <v>2024</v>
      </c>
      <c r="M67" s="13" t="s">
        <v>35</v>
      </c>
      <c r="N67" s="13" t="s">
        <v>36</v>
      </c>
      <c r="O67" s="13" t="s">
        <v>35</v>
      </c>
      <c r="P67" s="13" t="s">
        <v>35</v>
      </c>
      <c r="Q67" s="13" t="s">
        <v>37</v>
      </c>
      <c r="R67" s="13" t="s">
        <v>37</v>
      </c>
      <c r="S67" s="13" t="s">
        <v>76</v>
      </c>
      <c r="T67" s="13" t="s">
        <v>103</v>
      </c>
      <c r="U67" s="13">
        <v>2704</v>
      </c>
      <c r="V67" s="13">
        <v>2704</v>
      </c>
      <c r="W67" s="13" t="s">
        <v>152</v>
      </c>
      <c r="X67" s="13" t="s">
        <v>153</v>
      </c>
      <c r="Y67" s="13" t="s">
        <v>37</v>
      </c>
    </row>
    <row r="68" s="3" customFormat="1" customHeight="1" spans="1:25">
      <c r="A68" s="13">
        <v>63</v>
      </c>
      <c r="B68" s="13" t="s">
        <v>256</v>
      </c>
      <c r="C68" s="13" t="s">
        <v>32</v>
      </c>
      <c r="D68" s="13"/>
      <c r="E68" s="13"/>
      <c r="F68" s="13" t="s">
        <v>140</v>
      </c>
      <c r="G68" s="13" t="s">
        <v>257</v>
      </c>
      <c r="H68" s="13" t="s">
        <v>258</v>
      </c>
      <c r="I68" s="13">
        <v>9</v>
      </c>
      <c r="J68" s="13">
        <v>9</v>
      </c>
      <c r="K68" s="13"/>
      <c r="L68" s="13">
        <v>2024</v>
      </c>
      <c r="M68" s="13" t="s">
        <v>35</v>
      </c>
      <c r="N68" s="13" t="s">
        <v>36</v>
      </c>
      <c r="O68" s="13" t="s">
        <v>35</v>
      </c>
      <c r="P68" s="13" t="s">
        <v>35</v>
      </c>
      <c r="Q68" s="13" t="s">
        <v>35</v>
      </c>
      <c r="R68" s="13" t="s">
        <v>35</v>
      </c>
      <c r="S68" s="13" t="s">
        <v>76</v>
      </c>
      <c r="T68" s="13" t="s">
        <v>103</v>
      </c>
      <c r="U68" s="13">
        <v>2194</v>
      </c>
      <c r="V68" s="13">
        <v>1200</v>
      </c>
      <c r="W68" s="13" t="s">
        <v>142</v>
      </c>
      <c r="X68" s="13" t="s">
        <v>143</v>
      </c>
      <c r="Y68" s="13" t="s">
        <v>37</v>
      </c>
    </row>
    <row r="69" customHeight="1" spans="1:25">
      <c r="A69" s="13">
        <v>64</v>
      </c>
      <c r="B69" s="16" t="s">
        <v>246</v>
      </c>
      <c r="C69" s="13" t="s">
        <v>32</v>
      </c>
      <c r="D69" s="17"/>
      <c r="E69" s="17"/>
      <c r="F69" s="16" t="s">
        <v>88</v>
      </c>
      <c r="G69" s="16" t="s">
        <v>247</v>
      </c>
      <c r="H69" s="16" t="s">
        <v>248</v>
      </c>
      <c r="I69" s="16">
        <v>160</v>
      </c>
      <c r="J69" s="16">
        <v>148</v>
      </c>
      <c r="K69" s="16"/>
      <c r="L69" s="28">
        <v>2024</v>
      </c>
      <c r="M69" s="13" t="s">
        <v>35</v>
      </c>
      <c r="N69" s="13" t="s">
        <v>36</v>
      </c>
      <c r="O69" s="13" t="s">
        <v>35</v>
      </c>
      <c r="P69" s="13" t="s">
        <v>35</v>
      </c>
      <c r="Q69" s="13" t="s">
        <v>35</v>
      </c>
      <c r="R69" s="13" t="s">
        <v>35</v>
      </c>
      <c r="S69" s="28" t="s">
        <v>164</v>
      </c>
      <c r="T69" s="16" t="s">
        <v>249</v>
      </c>
      <c r="U69" s="17">
        <v>133</v>
      </c>
      <c r="V69" s="17">
        <v>133</v>
      </c>
      <c r="W69" s="16" t="s">
        <v>88</v>
      </c>
      <c r="X69" s="16" t="s">
        <v>98</v>
      </c>
      <c r="Y69" s="13" t="s">
        <v>37</v>
      </c>
    </row>
    <row r="70" customHeight="1" spans="1:25">
      <c r="A70" s="13">
        <v>65</v>
      </c>
      <c r="B70" s="16" t="s">
        <v>259</v>
      </c>
      <c r="C70" s="13" t="s">
        <v>32</v>
      </c>
      <c r="D70" s="17"/>
      <c r="E70" s="17"/>
      <c r="F70" s="16" t="s">
        <v>122</v>
      </c>
      <c r="G70" s="16" t="s">
        <v>260</v>
      </c>
      <c r="H70" s="16" t="s">
        <v>261</v>
      </c>
      <c r="I70" s="16">
        <v>50</v>
      </c>
      <c r="J70" s="16">
        <v>50</v>
      </c>
      <c r="K70" s="16"/>
      <c r="L70" s="28">
        <v>2024</v>
      </c>
      <c r="M70" s="13" t="s">
        <v>35</v>
      </c>
      <c r="N70" s="13" t="s">
        <v>36</v>
      </c>
      <c r="O70" s="13" t="s">
        <v>35</v>
      </c>
      <c r="P70" s="13" t="s">
        <v>35</v>
      </c>
      <c r="Q70" s="13" t="s">
        <v>35</v>
      </c>
      <c r="R70" s="13" t="s">
        <v>35</v>
      </c>
      <c r="S70" s="28" t="s">
        <v>164</v>
      </c>
      <c r="T70" s="16" t="s">
        <v>262</v>
      </c>
      <c r="U70" s="17">
        <v>330</v>
      </c>
      <c r="V70" s="17">
        <v>330</v>
      </c>
      <c r="W70" s="16" t="s">
        <v>122</v>
      </c>
      <c r="X70" s="16" t="s">
        <v>126</v>
      </c>
      <c r="Y70" s="13" t="s">
        <v>37</v>
      </c>
    </row>
    <row r="71" customHeight="1" spans="1:25">
      <c r="A71" s="13">
        <v>66</v>
      </c>
      <c r="B71" s="16" t="s">
        <v>263</v>
      </c>
      <c r="C71" s="18" t="s">
        <v>53</v>
      </c>
      <c r="D71" s="17"/>
      <c r="E71" s="17"/>
      <c r="F71" s="16" t="s">
        <v>73</v>
      </c>
      <c r="G71" s="16" t="s">
        <v>264</v>
      </c>
      <c r="H71" s="16" t="s">
        <v>265</v>
      </c>
      <c r="I71" s="16">
        <v>120</v>
      </c>
      <c r="J71" s="16">
        <v>33</v>
      </c>
      <c r="K71" s="16"/>
      <c r="L71" s="28">
        <v>2024</v>
      </c>
      <c r="M71" s="13" t="s">
        <v>35</v>
      </c>
      <c r="N71" s="13" t="s">
        <v>36</v>
      </c>
      <c r="O71" s="13" t="s">
        <v>35</v>
      </c>
      <c r="P71" s="13" t="s">
        <v>35</v>
      </c>
      <c r="Q71" s="13" t="s">
        <v>37</v>
      </c>
      <c r="R71" s="13" t="s">
        <v>37</v>
      </c>
      <c r="S71" s="28" t="s">
        <v>164</v>
      </c>
      <c r="T71" s="16" t="s">
        <v>266</v>
      </c>
      <c r="U71" s="17">
        <v>1238</v>
      </c>
      <c r="V71" s="17">
        <v>199</v>
      </c>
      <c r="W71" s="16" t="s">
        <v>73</v>
      </c>
      <c r="X71" s="16" t="s">
        <v>79</v>
      </c>
      <c r="Y71" s="13" t="s">
        <v>37</v>
      </c>
    </row>
    <row r="72" customHeight="1" spans="1:25">
      <c r="A72" s="13">
        <v>67</v>
      </c>
      <c r="B72" s="16" t="s">
        <v>267</v>
      </c>
      <c r="C72" s="18" t="s">
        <v>53</v>
      </c>
      <c r="D72" s="17"/>
      <c r="E72" s="17"/>
      <c r="F72" s="16" t="s">
        <v>148</v>
      </c>
      <c r="G72" s="16" t="s">
        <v>224</v>
      </c>
      <c r="H72" s="16" t="s">
        <v>268</v>
      </c>
      <c r="I72" s="16">
        <v>48</v>
      </c>
      <c r="J72" s="16">
        <v>23</v>
      </c>
      <c r="K72" s="16"/>
      <c r="L72" s="28">
        <v>2024</v>
      </c>
      <c r="M72" s="13" t="s">
        <v>35</v>
      </c>
      <c r="N72" s="13" t="s">
        <v>36</v>
      </c>
      <c r="O72" s="13" t="s">
        <v>35</v>
      </c>
      <c r="P72" s="13" t="s">
        <v>35</v>
      </c>
      <c r="Q72" s="13" t="s">
        <v>37</v>
      </c>
      <c r="R72" s="13" t="s">
        <v>35</v>
      </c>
      <c r="S72" s="28" t="s">
        <v>164</v>
      </c>
      <c r="T72" s="16" t="s">
        <v>266</v>
      </c>
      <c r="U72" s="17">
        <v>371</v>
      </c>
      <c r="V72" s="17">
        <v>371</v>
      </c>
      <c r="W72" s="16" t="s">
        <v>148</v>
      </c>
      <c r="X72" s="16" t="s">
        <v>153</v>
      </c>
      <c r="Y72" s="13" t="s">
        <v>37</v>
      </c>
    </row>
    <row r="73" customHeight="1" spans="1:25">
      <c r="A73" s="13">
        <v>68</v>
      </c>
      <c r="B73" s="16" t="s">
        <v>269</v>
      </c>
      <c r="C73" s="13" t="s">
        <v>32</v>
      </c>
      <c r="D73" s="17"/>
      <c r="E73" s="17"/>
      <c r="F73" s="16" t="s">
        <v>100</v>
      </c>
      <c r="G73" s="16" t="s">
        <v>270</v>
      </c>
      <c r="H73" s="16" t="s">
        <v>271</v>
      </c>
      <c r="I73" s="16">
        <v>10</v>
      </c>
      <c r="J73" s="16">
        <v>10</v>
      </c>
      <c r="K73" s="16"/>
      <c r="L73" s="28">
        <v>2024</v>
      </c>
      <c r="M73" s="29" t="s">
        <v>35</v>
      </c>
      <c r="N73" s="29" t="s">
        <v>36</v>
      </c>
      <c r="O73" s="29" t="s">
        <v>35</v>
      </c>
      <c r="P73" s="29" t="s">
        <v>35</v>
      </c>
      <c r="Q73" s="29" t="s">
        <v>37</v>
      </c>
      <c r="R73" s="29" t="s">
        <v>37</v>
      </c>
      <c r="S73" s="28" t="s">
        <v>164</v>
      </c>
      <c r="T73" s="16" t="s">
        <v>272</v>
      </c>
      <c r="U73" s="17">
        <v>330</v>
      </c>
      <c r="V73" s="17">
        <v>330</v>
      </c>
      <c r="W73" s="16" t="s">
        <v>100</v>
      </c>
      <c r="X73" s="16" t="s">
        <v>105</v>
      </c>
      <c r="Y73" s="13" t="s">
        <v>37</v>
      </c>
    </row>
    <row r="74" customHeight="1" spans="1:25">
      <c r="A74" s="13">
        <v>69</v>
      </c>
      <c r="B74" s="16" t="s">
        <v>273</v>
      </c>
      <c r="C74" s="13" t="s">
        <v>32</v>
      </c>
      <c r="D74" s="17"/>
      <c r="E74" s="17"/>
      <c r="F74" s="16" t="s">
        <v>88</v>
      </c>
      <c r="G74" s="16" t="s">
        <v>274</v>
      </c>
      <c r="H74" s="16" t="s">
        <v>275</v>
      </c>
      <c r="I74" s="16">
        <v>15</v>
      </c>
      <c r="J74" s="16">
        <v>15</v>
      </c>
      <c r="K74" s="16"/>
      <c r="L74" s="28">
        <v>2024</v>
      </c>
      <c r="M74" s="29" t="s">
        <v>35</v>
      </c>
      <c r="N74" s="29" t="s">
        <v>36</v>
      </c>
      <c r="O74" s="29" t="s">
        <v>35</v>
      </c>
      <c r="P74" s="29" t="s">
        <v>35</v>
      </c>
      <c r="Q74" s="29" t="s">
        <v>37</v>
      </c>
      <c r="R74" s="29" t="s">
        <v>37</v>
      </c>
      <c r="S74" s="28" t="s">
        <v>164</v>
      </c>
      <c r="T74" s="16" t="s">
        <v>272</v>
      </c>
      <c r="U74" s="17">
        <v>339</v>
      </c>
      <c r="V74" s="17">
        <v>339</v>
      </c>
      <c r="W74" s="16" t="s">
        <v>88</v>
      </c>
      <c r="X74" s="16" t="s">
        <v>98</v>
      </c>
      <c r="Y74" s="13" t="s">
        <v>37</v>
      </c>
    </row>
    <row r="75" customHeight="1" spans="1:25">
      <c r="A75" s="13">
        <v>70</v>
      </c>
      <c r="B75" s="16" t="s">
        <v>276</v>
      </c>
      <c r="C75" s="13" t="s">
        <v>32</v>
      </c>
      <c r="D75" s="17"/>
      <c r="E75" s="17"/>
      <c r="F75" s="16" t="s">
        <v>115</v>
      </c>
      <c r="G75" s="16" t="s">
        <v>116</v>
      </c>
      <c r="H75" s="16" t="s">
        <v>277</v>
      </c>
      <c r="I75" s="16">
        <v>3</v>
      </c>
      <c r="J75" s="16">
        <v>3</v>
      </c>
      <c r="K75" s="16"/>
      <c r="L75" s="28">
        <v>2024</v>
      </c>
      <c r="M75" s="29" t="s">
        <v>35</v>
      </c>
      <c r="N75" s="29" t="s">
        <v>36</v>
      </c>
      <c r="O75" s="29" t="s">
        <v>35</v>
      </c>
      <c r="P75" s="29" t="s">
        <v>35</v>
      </c>
      <c r="Q75" s="29" t="s">
        <v>37</v>
      </c>
      <c r="R75" s="29" t="s">
        <v>37</v>
      </c>
      <c r="S75" s="28" t="s">
        <v>164</v>
      </c>
      <c r="T75" s="16" t="s">
        <v>278</v>
      </c>
      <c r="U75" s="17">
        <v>91</v>
      </c>
      <c r="V75" s="17">
        <v>91</v>
      </c>
      <c r="W75" s="16" t="s">
        <v>115</v>
      </c>
      <c r="X75" s="16" t="s">
        <v>120</v>
      </c>
      <c r="Y75" s="13" t="s">
        <v>37</v>
      </c>
    </row>
    <row r="76" customHeight="1" spans="1:25">
      <c r="A76" s="13">
        <v>71</v>
      </c>
      <c r="B76" s="16" t="s">
        <v>279</v>
      </c>
      <c r="C76" s="13" t="s">
        <v>32</v>
      </c>
      <c r="D76" s="17"/>
      <c r="E76" s="17"/>
      <c r="F76" s="16" t="s">
        <v>107</v>
      </c>
      <c r="G76" s="16" t="s">
        <v>280</v>
      </c>
      <c r="H76" s="16" t="s">
        <v>281</v>
      </c>
      <c r="I76" s="16">
        <v>8</v>
      </c>
      <c r="J76" s="16">
        <v>8</v>
      </c>
      <c r="K76" s="16"/>
      <c r="L76" s="28">
        <v>2024</v>
      </c>
      <c r="M76" s="29" t="s">
        <v>35</v>
      </c>
      <c r="N76" s="29" t="s">
        <v>36</v>
      </c>
      <c r="O76" s="29" t="s">
        <v>35</v>
      </c>
      <c r="P76" s="29" t="s">
        <v>35</v>
      </c>
      <c r="Q76" s="29" t="s">
        <v>37</v>
      </c>
      <c r="R76" s="29" t="s">
        <v>37</v>
      </c>
      <c r="S76" s="28" t="s">
        <v>164</v>
      </c>
      <c r="T76" s="16" t="s">
        <v>282</v>
      </c>
      <c r="U76" s="17">
        <v>193</v>
      </c>
      <c r="V76" s="17">
        <v>193</v>
      </c>
      <c r="W76" s="16" t="s">
        <v>107</v>
      </c>
      <c r="X76" s="16" t="s">
        <v>113</v>
      </c>
      <c r="Y76" s="13" t="s">
        <v>37</v>
      </c>
    </row>
    <row r="77" customHeight="1" spans="1:25">
      <c r="A77" s="13">
        <v>72</v>
      </c>
      <c r="B77" s="16" t="s">
        <v>283</v>
      </c>
      <c r="C77" s="13" t="s">
        <v>32</v>
      </c>
      <c r="D77" s="17"/>
      <c r="E77" s="17"/>
      <c r="F77" s="16" t="s">
        <v>100</v>
      </c>
      <c r="G77" s="16" t="s">
        <v>192</v>
      </c>
      <c r="H77" s="16" t="s">
        <v>284</v>
      </c>
      <c r="I77" s="16">
        <v>10</v>
      </c>
      <c r="J77" s="16">
        <v>10</v>
      </c>
      <c r="K77" s="16"/>
      <c r="L77" s="28">
        <v>2024</v>
      </c>
      <c r="M77" s="29" t="s">
        <v>35</v>
      </c>
      <c r="N77" s="29" t="s">
        <v>36</v>
      </c>
      <c r="O77" s="29" t="s">
        <v>35</v>
      </c>
      <c r="P77" s="29" t="s">
        <v>35</v>
      </c>
      <c r="Q77" s="29" t="s">
        <v>37</v>
      </c>
      <c r="R77" s="29" t="s">
        <v>37</v>
      </c>
      <c r="S77" s="28" t="s">
        <v>164</v>
      </c>
      <c r="T77" s="16" t="s">
        <v>272</v>
      </c>
      <c r="U77" s="17">
        <v>341</v>
      </c>
      <c r="V77" s="17">
        <v>341</v>
      </c>
      <c r="W77" s="16" t="s">
        <v>100</v>
      </c>
      <c r="X77" s="16" t="s">
        <v>105</v>
      </c>
      <c r="Y77" s="13" t="s">
        <v>37</v>
      </c>
    </row>
    <row r="78" customHeight="1" spans="1:25">
      <c r="A78" s="13">
        <v>73</v>
      </c>
      <c r="B78" s="16" t="s">
        <v>285</v>
      </c>
      <c r="C78" s="13" t="s">
        <v>32</v>
      </c>
      <c r="D78" s="17"/>
      <c r="E78" s="17"/>
      <c r="F78" s="16" t="s">
        <v>73</v>
      </c>
      <c r="G78" s="16" t="s">
        <v>264</v>
      </c>
      <c r="H78" s="16" t="s">
        <v>286</v>
      </c>
      <c r="I78" s="16">
        <v>10</v>
      </c>
      <c r="J78" s="16">
        <v>10</v>
      </c>
      <c r="K78" s="16"/>
      <c r="L78" s="28">
        <v>2024</v>
      </c>
      <c r="M78" s="29" t="s">
        <v>35</v>
      </c>
      <c r="N78" s="29" t="s">
        <v>36</v>
      </c>
      <c r="O78" s="29" t="s">
        <v>35</v>
      </c>
      <c r="P78" s="29" t="s">
        <v>35</v>
      </c>
      <c r="Q78" s="29" t="s">
        <v>37</v>
      </c>
      <c r="R78" s="29" t="s">
        <v>37</v>
      </c>
      <c r="S78" s="28" t="s">
        <v>164</v>
      </c>
      <c r="T78" s="16" t="s">
        <v>272</v>
      </c>
      <c r="U78" s="17">
        <v>199</v>
      </c>
      <c r="V78" s="17">
        <v>199</v>
      </c>
      <c r="W78" s="16" t="s">
        <v>73</v>
      </c>
      <c r="X78" s="16" t="s">
        <v>79</v>
      </c>
      <c r="Y78" s="13" t="s">
        <v>37</v>
      </c>
    </row>
    <row r="79" customHeight="1" spans="1:25">
      <c r="A79" s="13">
        <v>74</v>
      </c>
      <c r="B79" s="16" t="s">
        <v>287</v>
      </c>
      <c r="C79" s="13" t="s">
        <v>32</v>
      </c>
      <c r="D79" s="17"/>
      <c r="E79" s="17"/>
      <c r="F79" s="16" t="s">
        <v>238</v>
      </c>
      <c r="G79" s="16" t="s">
        <v>288</v>
      </c>
      <c r="H79" s="16" t="s">
        <v>289</v>
      </c>
      <c r="I79" s="16">
        <v>10</v>
      </c>
      <c r="J79" s="16">
        <v>10</v>
      </c>
      <c r="K79" s="16"/>
      <c r="L79" s="28">
        <v>2024</v>
      </c>
      <c r="M79" s="29" t="s">
        <v>35</v>
      </c>
      <c r="N79" s="29" t="s">
        <v>36</v>
      </c>
      <c r="O79" s="29" t="s">
        <v>35</v>
      </c>
      <c r="P79" s="29" t="s">
        <v>35</v>
      </c>
      <c r="Q79" s="29" t="s">
        <v>37</v>
      </c>
      <c r="R79" s="29" t="s">
        <v>37</v>
      </c>
      <c r="S79" s="28" t="s">
        <v>164</v>
      </c>
      <c r="T79" s="16" t="s">
        <v>272</v>
      </c>
      <c r="U79" s="17">
        <v>198</v>
      </c>
      <c r="V79" s="17">
        <v>198</v>
      </c>
      <c r="W79" s="16" t="s">
        <v>238</v>
      </c>
      <c r="X79" s="16" t="s">
        <v>242</v>
      </c>
      <c r="Y79" s="13" t="s">
        <v>37</v>
      </c>
    </row>
    <row r="80" customHeight="1" spans="1:25">
      <c r="A80" s="13">
        <v>75</v>
      </c>
      <c r="B80" s="16" t="s">
        <v>290</v>
      </c>
      <c r="C80" s="13" t="s">
        <v>32</v>
      </c>
      <c r="D80" s="17"/>
      <c r="E80" s="17"/>
      <c r="F80" s="16" t="s">
        <v>161</v>
      </c>
      <c r="G80" s="16" t="s">
        <v>291</v>
      </c>
      <c r="H80" s="16" t="s">
        <v>292</v>
      </c>
      <c r="I80" s="16">
        <v>30</v>
      </c>
      <c r="J80" s="16">
        <v>30</v>
      </c>
      <c r="K80" s="16"/>
      <c r="L80" s="28">
        <v>2024</v>
      </c>
      <c r="M80" s="29" t="s">
        <v>35</v>
      </c>
      <c r="N80" s="29" t="s">
        <v>36</v>
      </c>
      <c r="O80" s="29" t="s">
        <v>35</v>
      </c>
      <c r="P80" s="29" t="s">
        <v>35</v>
      </c>
      <c r="Q80" s="29" t="s">
        <v>37</v>
      </c>
      <c r="R80" s="29" t="s">
        <v>37</v>
      </c>
      <c r="S80" s="28" t="s">
        <v>164</v>
      </c>
      <c r="T80" s="16" t="s">
        <v>293</v>
      </c>
      <c r="U80" s="17">
        <v>272</v>
      </c>
      <c r="V80" s="17">
        <v>272</v>
      </c>
      <c r="W80" s="16" t="s">
        <v>161</v>
      </c>
      <c r="X80" s="16" t="s">
        <v>166</v>
      </c>
      <c r="Y80" s="13" t="s">
        <v>37</v>
      </c>
    </row>
    <row r="81" customHeight="1" spans="1:25">
      <c r="A81" s="13">
        <v>76</v>
      </c>
      <c r="B81" s="16" t="s">
        <v>294</v>
      </c>
      <c r="C81" s="13" t="s">
        <v>32</v>
      </c>
      <c r="D81" s="17"/>
      <c r="E81" s="17"/>
      <c r="F81" s="16" t="s">
        <v>73</v>
      </c>
      <c r="G81" s="16" t="s">
        <v>172</v>
      </c>
      <c r="H81" s="16" t="s">
        <v>295</v>
      </c>
      <c r="I81" s="16">
        <v>60</v>
      </c>
      <c r="J81" s="16">
        <v>60</v>
      </c>
      <c r="K81" s="16"/>
      <c r="L81" s="28">
        <v>2024</v>
      </c>
      <c r="M81" s="29" t="s">
        <v>35</v>
      </c>
      <c r="N81" s="29" t="s">
        <v>36</v>
      </c>
      <c r="O81" s="29" t="s">
        <v>35</v>
      </c>
      <c r="P81" s="29" t="s">
        <v>35</v>
      </c>
      <c r="Q81" s="29" t="s">
        <v>37</v>
      </c>
      <c r="R81" s="29" t="s">
        <v>37</v>
      </c>
      <c r="S81" s="28" t="s">
        <v>164</v>
      </c>
      <c r="T81" s="16" t="s">
        <v>296</v>
      </c>
      <c r="U81" s="17">
        <v>584</v>
      </c>
      <c r="V81" s="17">
        <v>584</v>
      </c>
      <c r="W81" s="16" t="s">
        <v>73</v>
      </c>
      <c r="X81" s="16" t="s">
        <v>79</v>
      </c>
      <c r="Y81" s="13" t="s">
        <v>37</v>
      </c>
    </row>
    <row r="82" customHeight="1" spans="1:25">
      <c r="A82" s="13">
        <v>77</v>
      </c>
      <c r="B82" s="16" t="s">
        <v>297</v>
      </c>
      <c r="C82" s="13" t="s">
        <v>32</v>
      </c>
      <c r="D82" s="17"/>
      <c r="E82" s="17"/>
      <c r="F82" s="16" t="s">
        <v>161</v>
      </c>
      <c r="G82" s="16" t="s">
        <v>298</v>
      </c>
      <c r="H82" s="16" t="s">
        <v>295</v>
      </c>
      <c r="I82" s="16">
        <v>60</v>
      </c>
      <c r="J82" s="16">
        <v>60</v>
      </c>
      <c r="K82" s="16"/>
      <c r="L82" s="28">
        <v>2024</v>
      </c>
      <c r="M82" s="29" t="s">
        <v>35</v>
      </c>
      <c r="N82" s="29" t="s">
        <v>36</v>
      </c>
      <c r="O82" s="29" t="s">
        <v>35</v>
      </c>
      <c r="P82" s="29" t="s">
        <v>35</v>
      </c>
      <c r="Q82" s="29" t="s">
        <v>37</v>
      </c>
      <c r="R82" s="29" t="s">
        <v>37</v>
      </c>
      <c r="S82" s="28" t="s">
        <v>164</v>
      </c>
      <c r="T82" s="16" t="s">
        <v>299</v>
      </c>
      <c r="U82" s="17">
        <v>204</v>
      </c>
      <c r="V82" s="17">
        <v>204</v>
      </c>
      <c r="W82" s="16" t="s">
        <v>161</v>
      </c>
      <c r="X82" s="16" t="s">
        <v>166</v>
      </c>
      <c r="Y82" s="13" t="s">
        <v>37</v>
      </c>
    </row>
    <row r="83" s="5" customFormat="1" customHeight="1" spans="1:25">
      <c r="A83" s="13">
        <v>78</v>
      </c>
      <c r="B83" s="13" t="s">
        <v>300</v>
      </c>
      <c r="C83" s="13" t="s">
        <v>32</v>
      </c>
      <c r="D83" s="13"/>
      <c r="E83" s="13"/>
      <c r="F83" s="13" t="s">
        <v>100</v>
      </c>
      <c r="G83" s="13" t="s">
        <v>192</v>
      </c>
      <c r="H83" s="13" t="s">
        <v>301</v>
      </c>
      <c r="I83" s="13">
        <v>40</v>
      </c>
      <c r="J83" s="13">
        <v>40</v>
      </c>
      <c r="K83" s="13"/>
      <c r="L83" s="13">
        <v>2024</v>
      </c>
      <c r="M83" s="13" t="s">
        <v>35</v>
      </c>
      <c r="N83" s="13" t="s">
        <v>36</v>
      </c>
      <c r="O83" s="13" t="s">
        <v>35</v>
      </c>
      <c r="P83" s="13" t="s">
        <v>35</v>
      </c>
      <c r="Q83" s="13" t="s">
        <v>37</v>
      </c>
      <c r="R83" s="13" t="s">
        <v>37</v>
      </c>
      <c r="S83" s="13" t="s">
        <v>164</v>
      </c>
      <c r="T83" s="15" t="s">
        <v>302</v>
      </c>
      <c r="U83" s="13">
        <v>329</v>
      </c>
      <c r="V83" s="13">
        <v>329</v>
      </c>
      <c r="W83" s="13" t="s">
        <v>104</v>
      </c>
      <c r="X83" s="13" t="s">
        <v>105</v>
      </c>
      <c r="Y83" s="13" t="s">
        <v>37</v>
      </c>
    </row>
    <row r="84" s="5" customFormat="1" customHeight="1" spans="1:25">
      <c r="A84" s="13">
        <v>79</v>
      </c>
      <c r="B84" s="13" t="s">
        <v>303</v>
      </c>
      <c r="C84" s="13" t="s">
        <v>53</v>
      </c>
      <c r="D84" s="13"/>
      <c r="E84" s="13"/>
      <c r="F84" s="13" t="s">
        <v>100</v>
      </c>
      <c r="G84" s="13" t="s">
        <v>188</v>
      </c>
      <c r="H84" s="13" t="s">
        <v>304</v>
      </c>
      <c r="I84" s="13">
        <v>20</v>
      </c>
      <c r="J84" s="13">
        <v>20</v>
      </c>
      <c r="K84" s="13"/>
      <c r="L84" s="13">
        <v>2024</v>
      </c>
      <c r="M84" s="13" t="s">
        <v>35</v>
      </c>
      <c r="N84" s="13" t="s">
        <v>36</v>
      </c>
      <c r="O84" s="13" t="s">
        <v>35</v>
      </c>
      <c r="P84" s="13" t="s">
        <v>35</v>
      </c>
      <c r="Q84" s="13" t="s">
        <v>35</v>
      </c>
      <c r="R84" s="13" t="s">
        <v>35</v>
      </c>
      <c r="S84" s="13" t="s">
        <v>110</v>
      </c>
      <c r="T84" s="15" t="s">
        <v>305</v>
      </c>
      <c r="U84" s="13">
        <v>1309</v>
      </c>
      <c r="V84" s="13">
        <v>12</v>
      </c>
      <c r="W84" s="13" t="s">
        <v>104</v>
      </c>
      <c r="X84" s="13" t="s">
        <v>105</v>
      </c>
      <c r="Y84" s="13" t="s">
        <v>37</v>
      </c>
    </row>
    <row r="85" s="6" customFormat="1" customHeight="1" spans="1:25">
      <c r="A85" s="13">
        <v>80</v>
      </c>
      <c r="B85" s="19" t="s">
        <v>306</v>
      </c>
      <c r="C85" s="18" t="s">
        <v>32</v>
      </c>
      <c r="D85" s="18"/>
      <c r="E85" s="18"/>
      <c r="F85" s="18" t="s">
        <v>107</v>
      </c>
      <c r="G85" s="18" t="s">
        <v>307</v>
      </c>
      <c r="H85" s="19" t="s">
        <v>308</v>
      </c>
      <c r="I85" s="18">
        <v>80</v>
      </c>
      <c r="J85" s="18">
        <v>80</v>
      </c>
      <c r="K85" s="18"/>
      <c r="L85" s="18">
        <v>2024</v>
      </c>
      <c r="M85" s="18" t="s">
        <v>35</v>
      </c>
      <c r="N85" s="18" t="s">
        <v>36</v>
      </c>
      <c r="O85" s="18" t="s">
        <v>35</v>
      </c>
      <c r="P85" s="18" t="s">
        <v>35</v>
      </c>
      <c r="Q85" s="18" t="s">
        <v>37</v>
      </c>
      <c r="R85" s="18" t="s">
        <v>37</v>
      </c>
      <c r="S85" s="18" t="s">
        <v>138</v>
      </c>
      <c r="T85" s="19" t="s">
        <v>309</v>
      </c>
      <c r="U85" s="18">
        <v>860</v>
      </c>
      <c r="V85" s="18">
        <v>170</v>
      </c>
      <c r="W85" s="18" t="s">
        <v>112</v>
      </c>
      <c r="X85" s="18" t="s">
        <v>113</v>
      </c>
      <c r="Y85" s="13" t="s">
        <v>37</v>
      </c>
    </row>
    <row r="86" s="6" customFormat="1" customHeight="1" spans="1:25">
      <c r="A86" s="13">
        <v>81</v>
      </c>
      <c r="B86" s="19" t="s">
        <v>310</v>
      </c>
      <c r="C86" s="18" t="s">
        <v>32</v>
      </c>
      <c r="D86" s="18"/>
      <c r="E86" s="18"/>
      <c r="F86" s="18" t="s">
        <v>107</v>
      </c>
      <c r="G86" s="18" t="s">
        <v>195</v>
      </c>
      <c r="H86" s="19" t="s">
        <v>311</v>
      </c>
      <c r="I86" s="18">
        <v>660</v>
      </c>
      <c r="J86" s="18">
        <v>660</v>
      </c>
      <c r="K86" s="18"/>
      <c r="L86" s="18">
        <v>2024</v>
      </c>
      <c r="M86" s="18" t="s">
        <v>35</v>
      </c>
      <c r="N86" s="18" t="s">
        <v>36</v>
      </c>
      <c r="O86" s="18" t="s">
        <v>35</v>
      </c>
      <c r="P86" s="18" t="s">
        <v>35</v>
      </c>
      <c r="Q86" s="18" t="s">
        <v>37</v>
      </c>
      <c r="R86" s="18" t="s">
        <v>37</v>
      </c>
      <c r="S86" s="18" t="s">
        <v>164</v>
      </c>
      <c r="T86" s="19" t="s">
        <v>312</v>
      </c>
      <c r="U86" s="18">
        <v>339</v>
      </c>
      <c r="V86" s="18">
        <v>339</v>
      </c>
      <c r="W86" s="18" t="s">
        <v>112</v>
      </c>
      <c r="X86" s="18" t="s">
        <v>113</v>
      </c>
      <c r="Y86" s="13" t="s">
        <v>37</v>
      </c>
    </row>
    <row r="87" s="6" customFormat="1" customHeight="1" spans="1:25">
      <c r="A87" s="13">
        <v>82</v>
      </c>
      <c r="B87" s="19" t="s">
        <v>313</v>
      </c>
      <c r="C87" s="18" t="s">
        <v>32</v>
      </c>
      <c r="D87" s="18"/>
      <c r="E87" s="18"/>
      <c r="F87" s="18" t="s">
        <v>107</v>
      </c>
      <c r="G87" s="18" t="s">
        <v>314</v>
      </c>
      <c r="H87" s="19" t="s">
        <v>315</v>
      </c>
      <c r="I87" s="18">
        <v>300</v>
      </c>
      <c r="J87" s="18">
        <v>300</v>
      </c>
      <c r="K87" s="18"/>
      <c r="L87" s="18">
        <v>2024</v>
      </c>
      <c r="M87" s="18" t="s">
        <v>35</v>
      </c>
      <c r="N87" s="18" t="s">
        <v>36</v>
      </c>
      <c r="O87" s="18" t="s">
        <v>35</v>
      </c>
      <c r="P87" s="18" t="s">
        <v>35</v>
      </c>
      <c r="Q87" s="18" t="s">
        <v>37</v>
      </c>
      <c r="R87" s="18" t="s">
        <v>37</v>
      </c>
      <c r="S87" s="18" t="s">
        <v>164</v>
      </c>
      <c r="T87" s="19" t="s">
        <v>316</v>
      </c>
      <c r="U87" s="18">
        <v>1278</v>
      </c>
      <c r="V87" s="18">
        <v>26</v>
      </c>
      <c r="W87" s="18" t="s">
        <v>112</v>
      </c>
      <c r="X87" s="18" t="s">
        <v>113</v>
      </c>
      <c r="Y87" s="13" t="s">
        <v>37</v>
      </c>
    </row>
    <row r="88" customHeight="1" spans="1:25">
      <c r="A88" s="13">
        <v>83</v>
      </c>
      <c r="B88" s="16" t="s">
        <v>317</v>
      </c>
      <c r="C88" s="13" t="s">
        <v>32</v>
      </c>
      <c r="D88" s="17"/>
      <c r="E88" s="17"/>
      <c r="F88" s="16" t="s">
        <v>107</v>
      </c>
      <c r="G88" s="16" t="s">
        <v>318</v>
      </c>
      <c r="H88" s="16" t="s">
        <v>319</v>
      </c>
      <c r="I88" s="16">
        <v>30</v>
      </c>
      <c r="J88" s="16">
        <v>30</v>
      </c>
      <c r="K88" s="16"/>
      <c r="L88" s="28">
        <v>2024</v>
      </c>
      <c r="M88" s="18" t="s">
        <v>35</v>
      </c>
      <c r="N88" s="18" t="s">
        <v>36</v>
      </c>
      <c r="O88" s="18" t="s">
        <v>35</v>
      </c>
      <c r="P88" s="18" t="s">
        <v>35</v>
      </c>
      <c r="Q88" s="18" t="s">
        <v>37</v>
      </c>
      <c r="R88" s="18" t="s">
        <v>37</v>
      </c>
      <c r="S88" s="28" t="s">
        <v>164</v>
      </c>
      <c r="T88" s="16" t="s">
        <v>272</v>
      </c>
      <c r="U88" s="17">
        <v>150</v>
      </c>
      <c r="V88" s="17">
        <v>150</v>
      </c>
      <c r="W88" s="16" t="s">
        <v>107</v>
      </c>
      <c r="X88" s="16" t="s">
        <v>113</v>
      </c>
      <c r="Y88" s="13" t="s">
        <v>37</v>
      </c>
    </row>
    <row r="89" customHeight="1" spans="1:25">
      <c r="A89" s="13">
        <v>84</v>
      </c>
      <c r="B89" s="16" t="s">
        <v>320</v>
      </c>
      <c r="C89" s="13" t="s">
        <v>32</v>
      </c>
      <c r="D89" s="17"/>
      <c r="E89" s="17"/>
      <c r="F89" s="16" t="s">
        <v>107</v>
      </c>
      <c r="G89" s="16" t="s">
        <v>321</v>
      </c>
      <c r="H89" s="16" t="s">
        <v>322</v>
      </c>
      <c r="I89" s="16">
        <v>60</v>
      </c>
      <c r="J89" s="16">
        <v>60</v>
      </c>
      <c r="K89" s="16"/>
      <c r="L89" s="28">
        <v>2024</v>
      </c>
      <c r="M89" s="18" t="s">
        <v>35</v>
      </c>
      <c r="N89" s="18" t="s">
        <v>36</v>
      </c>
      <c r="O89" s="18" t="s">
        <v>35</v>
      </c>
      <c r="P89" s="18" t="s">
        <v>35</v>
      </c>
      <c r="Q89" s="18" t="s">
        <v>37</v>
      </c>
      <c r="R89" s="18" t="s">
        <v>37</v>
      </c>
      <c r="S89" s="28" t="s">
        <v>164</v>
      </c>
      <c r="T89" s="16" t="s">
        <v>323</v>
      </c>
      <c r="U89" s="17">
        <v>222</v>
      </c>
      <c r="V89" s="17">
        <v>222</v>
      </c>
      <c r="W89" s="16" t="s">
        <v>107</v>
      </c>
      <c r="X89" s="16" t="s">
        <v>113</v>
      </c>
      <c r="Y89" s="13" t="s">
        <v>37</v>
      </c>
    </row>
    <row r="90" s="6" customFormat="1" customHeight="1" spans="1:25">
      <c r="A90" s="13">
        <v>85</v>
      </c>
      <c r="B90" s="19" t="s">
        <v>324</v>
      </c>
      <c r="C90" s="18" t="s">
        <v>53</v>
      </c>
      <c r="D90" s="18"/>
      <c r="E90" s="18"/>
      <c r="F90" s="18" t="s">
        <v>107</v>
      </c>
      <c r="G90" s="18" t="s">
        <v>325</v>
      </c>
      <c r="H90" s="19" t="s">
        <v>326</v>
      </c>
      <c r="I90" s="18">
        <v>40</v>
      </c>
      <c r="J90" s="18">
        <v>40</v>
      </c>
      <c r="K90" s="18"/>
      <c r="L90" s="18">
        <v>2024</v>
      </c>
      <c r="M90" s="18" t="s">
        <v>35</v>
      </c>
      <c r="N90" s="18" t="s">
        <v>36</v>
      </c>
      <c r="O90" s="18" t="s">
        <v>35</v>
      </c>
      <c r="P90" s="18" t="s">
        <v>35</v>
      </c>
      <c r="Q90" s="18" t="s">
        <v>35</v>
      </c>
      <c r="R90" s="18" t="s">
        <v>35</v>
      </c>
      <c r="S90" s="18" t="s">
        <v>110</v>
      </c>
      <c r="T90" s="19" t="s">
        <v>327</v>
      </c>
      <c r="U90" s="18">
        <v>360</v>
      </c>
      <c r="V90" s="18">
        <v>360</v>
      </c>
      <c r="W90" s="18" t="s">
        <v>112</v>
      </c>
      <c r="X90" s="18" t="s">
        <v>113</v>
      </c>
      <c r="Y90" s="13" t="s">
        <v>37</v>
      </c>
    </row>
    <row r="91" s="6" customFormat="1" customHeight="1" spans="1:25">
      <c r="A91" s="13">
        <v>86</v>
      </c>
      <c r="B91" s="19" t="s">
        <v>328</v>
      </c>
      <c r="C91" s="18" t="s">
        <v>53</v>
      </c>
      <c r="D91" s="18"/>
      <c r="E91" s="18"/>
      <c r="F91" s="18" t="s">
        <v>107</v>
      </c>
      <c r="G91" s="18" t="s">
        <v>329</v>
      </c>
      <c r="H91" s="19" t="s">
        <v>330</v>
      </c>
      <c r="I91" s="18">
        <v>150</v>
      </c>
      <c r="J91" s="18">
        <v>150</v>
      </c>
      <c r="K91" s="18"/>
      <c r="L91" s="18">
        <v>2024</v>
      </c>
      <c r="M91" s="18" t="s">
        <v>35</v>
      </c>
      <c r="N91" s="18" t="s">
        <v>36</v>
      </c>
      <c r="O91" s="18" t="s">
        <v>35</v>
      </c>
      <c r="P91" s="18" t="s">
        <v>35</v>
      </c>
      <c r="Q91" s="18" t="s">
        <v>35</v>
      </c>
      <c r="R91" s="18" t="s">
        <v>35</v>
      </c>
      <c r="S91" s="18" t="s">
        <v>110</v>
      </c>
      <c r="T91" s="19" t="s">
        <v>331</v>
      </c>
      <c r="U91" s="18">
        <v>871</v>
      </c>
      <c r="V91" s="18">
        <v>871</v>
      </c>
      <c r="W91" s="18" t="s">
        <v>112</v>
      </c>
      <c r="X91" s="18" t="s">
        <v>113</v>
      </c>
      <c r="Y91" s="13" t="s">
        <v>37</v>
      </c>
    </row>
    <row r="92" s="6" customFormat="1" customHeight="1" spans="1:25">
      <c r="A92" s="13" t="s">
        <v>332</v>
      </c>
      <c r="B92" s="19" t="s">
        <v>333</v>
      </c>
      <c r="C92" s="18" t="s">
        <v>53</v>
      </c>
      <c r="D92" s="18"/>
      <c r="E92" s="18"/>
      <c r="F92" s="18" t="s">
        <v>107</v>
      </c>
      <c r="G92" s="18" t="s">
        <v>334</v>
      </c>
      <c r="H92" s="19" t="s">
        <v>335</v>
      </c>
      <c r="I92" s="18">
        <v>150</v>
      </c>
      <c r="J92" s="18">
        <v>150</v>
      </c>
      <c r="K92" s="18"/>
      <c r="L92" s="18">
        <v>2024</v>
      </c>
      <c r="M92" s="18" t="s">
        <v>35</v>
      </c>
      <c r="N92" s="18" t="s">
        <v>36</v>
      </c>
      <c r="O92" s="18" t="s">
        <v>35</v>
      </c>
      <c r="P92" s="18" t="s">
        <v>35</v>
      </c>
      <c r="Q92" s="18" t="s">
        <v>35</v>
      </c>
      <c r="R92" s="18" t="s">
        <v>35</v>
      </c>
      <c r="S92" s="18" t="s">
        <v>110</v>
      </c>
      <c r="T92" s="19" t="s">
        <v>336</v>
      </c>
      <c r="U92" s="18">
        <v>1170</v>
      </c>
      <c r="V92" s="18">
        <v>1170</v>
      </c>
      <c r="W92" s="18" t="s">
        <v>112</v>
      </c>
      <c r="X92" s="18" t="s">
        <v>113</v>
      </c>
      <c r="Y92" s="13" t="s">
        <v>37</v>
      </c>
    </row>
    <row r="93" s="6" customFormat="1" customHeight="1" spans="1:25">
      <c r="A93" s="13">
        <v>88</v>
      </c>
      <c r="B93" s="19" t="s">
        <v>337</v>
      </c>
      <c r="C93" s="18" t="s">
        <v>53</v>
      </c>
      <c r="D93" s="18"/>
      <c r="E93" s="18"/>
      <c r="F93" s="18" t="s">
        <v>131</v>
      </c>
      <c r="G93" s="18" t="s">
        <v>338</v>
      </c>
      <c r="H93" s="19" t="s">
        <v>339</v>
      </c>
      <c r="I93" s="18">
        <v>32</v>
      </c>
      <c r="J93" s="18">
        <v>32</v>
      </c>
      <c r="K93" s="18"/>
      <c r="L93" s="18">
        <v>2024</v>
      </c>
      <c r="M93" s="18" t="s">
        <v>35</v>
      </c>
      <c r="N93" s="18" t="s">
        <v>36</v>
      </c>
      <c r="O93" s="18" t="s">
        <v>35</v>
      </c>
      <c r="P93" s="18" t="s">
        <v>35</v>
      </c>
      <c r="Q93" s="18" t="s">
        <v>35</v>
      </c>
      <c r="R93" s="18" t="s">
        <v>35</v>
      </c>
      <c r="S93" s="18" t="s">
        <v>110</v>
      </c>
      <c r="T93" s="19" t="s">
        <v>340</v>
      </c>
      <c r="U93" s="18">
        <v>2194</v>
      </c>
      <c r="V93" s="18">
        <v>1200</v>
      </c>
      <c r="W93" s="18" t="s">
        <v>134</v>
      </c>
      <c r="X93" s="18" t="s">
        <v>135</v>
      </c>
      <c r="Y93" s="13" t="s">
        <v>37</v>
      </c>
    </row>
    <row r="94" s="6" customFormat="1" customHeight="1" spans="1:25">
      <c r="A94" s="13">
        <v>89</v>
      </c>
      <c r="B94" s="19" t="s">
        <v>341</v>
      </c>
      <c r="C94" s="18" t="s">
        <v>32</v>
      </c>
      <c r="D94" s="18"/>
      <c r="E94" s="18"/>
      <c r="F94" s="18" t="s">
        <v>140</v>
      </c>
      <c r="G94" s="18" t="s">
        <v>257</v>
      </c>
      <c r="H94" s="19" t="s">
        <v>342</v>
      </c>
      <c r="I94" s="18">
        <v>62</v>
      </c>
      <c r="J94" s="18">
        <v>62</v>
      </c>
      <c r="K94" s="18"/>
      <c r="L94" s="18">
        <v>2024</v>
      </c>
      <c r="M94" s="18" t="s">
        <v>35</v>
      </c>
      <c r="N94" s="18" t="s">
        <v>36</v>
      </c>
      <c r="O94" s="18" t="s">
        <v>37</v>
      </c>
      <c r="P94" s="18" t="s">
        <v>35</v>
      </c>
      <c r="Q94" s="18" t="s">
        <v>37</v>
      </c>
      <c r="R94" s="18" t="s">
        <v>37</v>
      </c>
      <c r="S94" s="18" t="s">
        <v>164</v>
      </c>
      <c r="T94" s="19" t="s">
        <v>343</v>
      </c>
      <c r="U94" s="18">
        <v>2868</v>
      </c>
      <c r="V94" s="18">
        <v>2868</v>
      </c>
      <c r="W94" s="18" t="s">
        <v>142</v>
      </c>
      <c r="X94" s="18" t="s">
        <v>143</v>
      </c>
      <c r="Y94" s="13" t="s">
        <v>37</v>
      </c>
    </row>
    <row r="95" s="6" customFormat="1" customHeight="1" spans="1:25">
      <c r="A95" s="13">
        <v>90</v>
      </c>
      <c r="B95" s="19" t="s">
        <v>344</v>
      </c>
      <c r="C95" s="18" t="s">
        <v>32</v>
      </c>
      <c r="D95" s="18"/>
      <c r="E95" s="18"/>
      <c r="F95" s="18" t="s">
        <v>140</v>
      </c>
      <c r="G95" s="18" t="s">
        <v>251</v>
      </c>
      <c r="H95" s="18" t="s">
        <v>345</v>
      </c>
      <c r="I95" s="18">
        <v>100</v>
      </c>
      <c r="J95" s="18">
        <v>100</v>
      </c>
      <c r="K95" s="18"/>
      <c r="L95" s="18">
        <v>2024</v>
      </c>
      <c r="M95" s="18" t="s">
        <v>35</v>
      </c>
      <c r="N95" s="18" t="s">
        <v>36</v>
      </c>
      <c r="O95" s="18" t="s">
        <v>35</v>
      </c>
      <c r="P95" s="18" t="s">
        <v>35</v>
      </c>
      <c r="Q95" s="18" t="s">
        <v>37</v>
      </c>
      <c r="R95" s="18" t="s">
        <v>37</v>
      </c>
      <c r="S95" s="18" t="s">
        <v>164</v>
      </c>
      <c r="T95" s="19" t="s">
        <v>346</v>
      </c>
      <c r="U95" s="18">
        <v>632</v>
      </c>
      <c r="V95" s="18">
        <v>18</v>
      </c>
      <c r="W95" s="18" t="s">
        <v>142</v>
      </c>
      <c r="X95" s="18" t="s">
        <v>143</v>
      </c>
      <c r="Y95" s="13" t="s">
        <v>37</v>
      </c>
    </row>
    <row r="96" customHeight="1" spans="1:25">
      <c r="A96" s="13">
        <v>91</v>
      </c>
      <c r="B96" s="16" t="s">
        <v>347</v>
      </c>
      <c r="C96" s="18" t="s">
        <v>53</v>
      </c>
      <c r="D96" s="17"/>
      <c r="E96" s="17"/>
      <c r="F96" s="16" t="s">
        <v>161</v>
      </c>
      <c r="G96" s="16" t="s">
        <v>348</v>
      </c>
      <c r="H96" s="16" t="s">
        <v>349</v>
      </c>
      <c r="I96" s="16">
        <v>10</v>
      </c>
      <c r="J96" s="16">
        <v>10</v>
      </c>
      <c r="K96" s="16"/>
      <c r="L96" s="28">
        <v>2024</v>
      </c>
      <c r="M96" s="18" t="s">
        <v>35</v>
      </c>
      <c r="N96" s="18" t="s">
        <v>36</v>
      </c>
      <c r="O96" s="18" t="s">
        <v>35</v>
      </c>
      <c r="P96" s="18" t="s">
        <v>35</v>
      </c>
      <c r="Q96" s="18" t="s">
        <v>37</v>
      </c>
      <c r="R96" s="18" t="s">
        <v>37</v>
      </c>
      <c r="S96" s="18" t="s">
        <v>110</v>
      </c>
      <c r="T96" s="16" t="s">
        <v>350</v>
      </c>
      <c r="U96" s="17">
        <v>167</v>
      </c>
      <c r="V96" s="17">
        <v>167</v>
      </c>
      <c r="W96" s="16" t="s">
        <v>161</v>
      </c>
      <c r="X96" s="16" t="s">
        <v>166</v>
      </c>
      <c r="Y96" s="13" t="s">
        <v>37</v>
      </c>
    </row>
    <row r="97" customHeight="1" spans="1:25">
      <c r="A97" s="13">
        <v>92</v>
      </c>
      <c r="B97" s="16" t="s">
        <v>351</v>
      </c>
      <c r="C97" s="18" t="s">
        <v>53</v>
      </c>
      <c r="D97" s="17"/>
      <c r="E97" s="17"/>
      <c r="F97" s="16" t="s">
        <v>161</v>
      </c>
      <c r="G97" s="16" t="s">
        <v>352</v>
      </c>
      <c r="H97" s="20" t="s">
        <v>353</v>
      </c>
      <c r="I97" s="16">
        <v>30</v>
      </c>
      <c r="J97" s="16">
        <v>30</v>
      </c>
      <c r="K97" s="16"/>
      <c r="L97" s="28">
        <v>2024</v>
      </c>
      <c r="M97" s="18" t="s">
        <v>35</v>
      </c>
      <c r="N97" s="18" t="s">
        <v>36</v>
      </c>
      <c r="O97" s="18" t="s">
        <v>35</v>
      </c>
      <c r="P97" s="18" t="s">
        <v>35</v>
      </c>
      <c r="Q97" s="18" t="s">
        <v>37</v>
      </c>
      <c r="R97" s="18" t="s">
        <v>37</v>
      </c>
      <c r="S97" s="18" t="s">
        <v>110</v>
      </c>
      <c r="T97" s="16" t="s">
        <v>266</v>
      </c>
      <c r="U97" s="17">
        <v>217</v>
      </c>
      <c r="V97" s="17">
        <v>217</v>
      </c>
      <c r="W97" s="16" t="s">
        <v>161</v>
      </c>
      <c r="X97" s="16" t="s">
        <v>166</v>
      </c>
      <c r="Y97" s="13" t="s">
        <v>37</v>
      </c>
    </row>
    <row r="98" s="6" customFormat="1" customHeight="1" spans="1:25">
      <c r="A98" s="13">
        <v>93</v>
      </c>
      <c r="B98" s="19" t="s">
        <v>354</v>
      </c>
      <c r="C98" s="18" t="s">
        <v>32</v>
      </c>
      <c r="D98" s="18"/>
      <c r="E98" s="18"/>
      <c r="F98" s="18" t="s">
        <v>161</v>
      </c>
      <c r="G98" s="18" t="s">
        <v>355</v>
      </c>
      <c r="H98" s="19" t="s">
        <v>356</v>
      </c>
      <c r="I98" s="18">
        <v>200</v>
      </c>
      <c r="J98" s="18">
        <v>200</v>
      </c>
      <c r="K98" s="18"/>
      <c r="L98" s="18">
        <v>2024</v>
      </c>
      <c r="M98" s="18" t="s">
        <v>35</v>
      </c>
      <c r="N98" s="18" t="s">
        <v>36</v>
      </c>
      <c r="O98" s="18" t="s">
        <v>35</v>
      </c>
      <c r="P98" s="18" t="s">
        <v>35</v>
      </c>
      <c r="Q98" s="18" t="s">
        <v>37</v>
      </c>
      <c r="R98" s="18" t="s">
        <v>37</v>
      </c>
      <c r="S98" s="18" t="s">
        <v>164</v>
      </c>
      <c r="T98" s="19" t="s">
        <v>357</v>
      </c>
      <c r="U98" s="18">
        <v>2194</v>
      </c>
      <c r="V98" s="18">
        <v>1200</v>
      </c>
      <c r="W98" s="18" t="s">
        <v>165</v>
      </c>
      <c r="X98" s="18" t="s">
        <v>166</v>
      </c>
      <c r="Y98" s="13" t="s">
        <v>37</v>
      </c>
    </row>
    <row r="99" s="6" customFormat="1" customHeight="1" spans="1:25">
      <c r="A99" s="13">
        <v>94</v>
      </c>
      <c r="B99" s="19" t="s">
        <v>358</v>
      </c>
      <c r="C99" s="18" t="s">
        <v>32</v>
      </c>
      <c r="D99" s="18"/>
      <c r="E99" s="18"/>
      <c r="F99" s="18" t="s">
        <v>161</v>
      </c>
      <c r="G99" s="18" t="s">
        <v>298</v>
      </c>
      <c r="H99" s="19" t="s">
        <v>359</v>
      </c>
      <c r="I99" s="18">
        <v>600</v>
      </c>
      <c r="J99" s="18">
        <v>600</v>
      </c>
      <c r="K99" s="18"/>
      <c r="L99" s="18">
        <v>2024</v>
      </c>
      <c r="M99" s="18" t="s">
        <v>35</v>
      </c>
      <c r="N99" s="18" t="s">
        <v>36</v>
      </c>
      <c r="O99" s="18" t="s">
        <v>35</v>
      </c>
      <c r="P99" s="18" t="s">
        <v>35</v>
      </c>
      <c r="Q99" s="18" t="s">
        <v>37</v>
      </c>
      <c r="R99" s="18" t="s">
        <v>37</v>
      </c>
      <c r="S99" s="18" t="s">
        <v>164</v>
      </c>
      <c r="T99" s="19" t="s">
        <v>360</v>
      </c>
      <c r="U99" s="18">
        <v>230</v>
      </c>
      <c r="V99" s="18">
        <v>19</v>
      </c>
      <c r="W99" s="18" t="s">
        <v>165</v>
      </c>
      <c r="X99" s="18" t="s">
        <v>166</v>
      </c>
      <c r="Y99" s="13" t="s">
        <v>37</v>
      </c>
    </row>
    <row r="100" s="3" customFormat="1" customHeight="1" spans="1:25">
      <c r="A100" s="13">
        <v>95</v>
      </c>
      <c r="B100" s="13" t="s">
        <v>106</v>
      </c>
      <c r="C100" s="13" t="s">
        <v>32</v>
      </c>
      <c r="D100" s="13"/>
      <c r="E100" s="13"/>
      <c r="F100" s="13" t="s">
        <v>107</v>
      </c>
      <c r="G100" s="13" t="s">
        <v>108</v>
      </c>
      <c r="H100" s="13" t="s">
        <v>109</v>
      </c>
      <c r="I100" s="13">
        <v>220</v>
      </c>
      <c r="J100" s="13">
        <v>220</v>
      </c>
      <c r="K100" s="13"/>
      <c r="L100" s="13">
        <v>2024</v>
      </c>
      <c r="M100" s="13" t="s">
        <v>35</v>
      </c>
      <c r="N100" s="13" t="s">
        <v>36</v>
      </c>
      <c r="O100" s="13" t="s">
        <v>35</v>
      </c>
      <c r="P100" s="13" t="s">
        <v>35</v>
      </c>
      <c r="Q100" s="13" t="s">
        <v>35</v>
      </c>
      <c r="R100" s="13" t="s">
        <v>35</v>
      </c>
      <c r="S100" s="13" t="s">
        <v>110</v>
      </c>
      <c r="T100" s="13" t="s">
        <v>111</v>
      </c>
      <c r="U100" s="13">
        <v>830</v>
      </c>
      <c r="V100" s="13">
        <v>390</v>
      </c>
      <c r="W100" s="13" t="s">
        <v>112</v>
      </c>
      <c r="X100" s="13" t="s">
        <v>113</v>
      </c>
      <c r="Y100" s="13" t="s">
        <v>37</v>
      </c>
    </row>
    <row r="101" customHeight="1" spans="1:25">
      <c r="A101" s="13">
        <v>96</v>
      </c>
      <c r="B101" s="16" t="s">
        <v>361</v>
      </c>
      <c r="C101" s="13" t="s">
        <v>32</v>
      </c>
      <c r="D101" s="17"/>
      <c r="E101" s="17"/>
      <c r="F101" s="16" t="s">
        <v>161</v>
      </c>
      <c r="G101" s="16" t="s">
        <v>355</v>
      </c>
      <c r="H101" s="16" t="s">
        <v>362</v>
      </c>
      <c r="I101" s="16">
        <v>40</v>
      </c>
      <c r="J101" s="16">
        <v>40</v>
      </c>
      <c r="K101" s="16"/>
      <c r="L101" s="28">
        <v>2024</v>
      </c>
      <c r="M101" s="29" t="s">
        <v>35</v>
      </c>
      <c r="N101" s="29" t="s">
        <v>36</v>
      </c>
      <c r="O101" s="29" t="s">
        <v>35</v>
      </c>
      <c r="P101" s="29" t="s">
        <v>35</v>
      </c>
      <c r="Q101" s="29" t="s">
        <v>37</v>
      </c>
      <c r="R101" s="29" t="s">
        <v>37</v>
      </c>
      <c r="S101" s="28" t="s">
        <v>164</v>
      </c>
      <c r="T101" s="16" t="s">
        <v>272</v>
      </c>
      <c r="U101" s="17">
        <v>146</v>
      </c>
      <c r="V101" s="17">
        <v>146</v>
      </c>
      <c r="W101" s="16" t="s">
        <v>161</v>
      </c>
      <c r="X101" s="16" t="s">
        <v>166</v>
      </c>
      <c r="Y101" s="13" t="s">
        <v>37</v>
      </c>
    </row>
    <row r="102" customHeight="1" spans="1:25">
      <c r="A102" s="13">
        <v>97</v>
      </c>
      <c r="B102" s="16" t="s">
        <v>363</v>
      </c>
      <c r="C102" s="13" t="s">
        <v>32</v>
      </c>
      <c r="D102" s="17"/>
      <c r="E102" s="17"/>
      <c r="F102" s="16" t="s">
        <v>140</v>
      </c>
      <c r="G102" s="16" t="s">
        <v>364</v>
      </c>
      <c r="H102" s="16" t="s">
        <v>365</v>
      </c>
      <c r="I102" s="16">
        <v>55</v>
      </c>
      <c r="J102" s="16">
        <v>55</v>
      </c>
      <c r="K102" s="16"/>
      <c r="L102" s="28">
        <v>2024</v>
      </c>
      <c r="M102" s="29" t="s">
        <v>35</v>
      </c>
      <c r="N102" s="29" t="s">
        <v>36</v>
      </c>
      <c r="O102" s="29" t="s">
        <v>35</v>
      </c>
      <c r="P102" s="29" t="s">
        <v>35</v>
      </c>
      <c r="Q102" s="29" t="s">
        <v>37</v>
      </c>
      <c r="R102" s="29" t="s">
        <v>37</v>
      </c>
      <c r="S102" s="28" t="s">
        <v>164</v>
      </c>
      <c r="T102" s="16" t="s">
        <v>366</v>
      </c>
      <c r="U102" s="17">
        <v>235</v>
      </c>
      <c r="V102" s="17">
        <v>235</v>
      </c>
      <c r="W102" s="16" t="s">
        <v>140</v>
      </c>
      <c r="X102" s="16" t="s">
        <v>143</v>
      </c>
      <c r="Y102" s="13" t="s">
        <v>37</v>
      </c>
    </row>
    <row r="103" customHeight="1" spans="1:25">
      <c r="A103" s="13">
        <v>98</v>
      </c>
      <c r="B103" s="16" t="s">
        <v>367</v>
      </c>
      <c r="C103" s="18" t="s">
        <v>53</v>
      </c>
      <c r="D103" s="17"/>
      <c r="E103" s="17"/>
      <c r="F103" s="16" t="s">
        <v>140</v>
      </c>
      <c r="G103" s="16" t="s">
        <v>145</v>
      </c>
      <c r="H103" s="21" t="s">
        <v>368</v>
      </c>
      <c r="I103" s="16">
        <v>30</v>
      </c>
      <c r="J103" s="16">
        <v>30</v>
      </c>
      <c r="K103" s="16"/>
      <c r="L103" s="28">
        <v>2024</v>
      </c>
      <c r="M103" s="29" t="s">
        <v>35</v>
      </c>
      <c r="N103" s="29" t="s">
        <v>36</v>
      </c>
      <c r="O103" s="29" t="s">
        <v>35</v>
      </c>
      <c r="P103" s="29" t="s">
        <v>35</v>
      </c>
      <c r="Q103" s="29" t="s">
        <v>37</v>
      </c>
      <c r="R103" s="29" t="s">
        <v>37</v>
      </c>
      <c r="S103" s="13" t="s">
        <v>110</v>
      </c>
      <c r="T103" s="16" t="s">
        <v>369</v>
      </c>
      <c r="U103" s="17">
        <v>221</v>
      </c>
      <c r="V103" s="17">
        <v>221</v>
      </c>
      <c r="W103" s="16" t="s">
        <v>140</v>
      </c>
      <c r="X103" s="16" t="s">
        <v>143</v>
      </c>
      <c r="Y103" s="13" t="s">
        <v>37</v>
      </c>
    </row>
    <row r="104" customHeight="1" spans="1:25">
      <c r="A104" s="13">
        <v>99</v>
      </c>
      <c r="B104" s="16" t="s">
        <v>370</v>
      </c>
      <c r="C104" s="18" t="s">
        <v>53</v>
      </c>
      <c r="D104" s="17"/>
      <c r="E104" s="17"/>
      <c r="F104" s="16" t="s">
        <v>73</v>
      </c>
      <c r="G104" s="16" t="s">
        <v>371</v>
      </c>
      <c r="H104" s="16" t="s">
        <v>372</v>
      </c>
      <c r="I104" s="16">
        <v>100</v>
      </c>
      <c r="J104" s="16">
        <v>100</v>
      </c>
      <c r="K104" s="16"/>
      <c r="L104" s="28">
        <v>2024</v>
      </c>
      <c r="M104" s="29" t="s">
        <v>35</v>
      </c>
      <c r="N104" s="29" t="s">
        <v>36</v>
      </c>
      <c r="O104" s="29" t="s">
        <v>35</v>
      </c>
      <c r="P104" s="29" t="s">
        <v>35</v>
      </c>
      <c r="Q104" s="29" t="s">
        <v>37</v>
      </c>
      <c r="R104" s="29" t="s">
        <v>37</v>
      </c>
      <c r="S104" s="13" t="s">
        <v>110</v>
      </c>
      <c r="T104" s="16" t="s">
        <v>369</v>
      </c>
      <c r="U104" s="17">
        <v>195</v>
      </c>
      <c r="V104" s="17">
        <v>195</v>
      </c>
      <c r="W104" s="16" t="s">
        <v>73</v>
      </c>
      <c r="X104" s="16" t="s">
        <v>373</v>
      </c>
      <c r="Y104" s="13" t="s">
        <v>37</v>
      </c>
    </row>
    <row r="105" customHeight="1" spans="1:25">
      <c r="A105" s="13">
        <v>100</v>
      </c>
      <c r="B105" s="16" t="s">
        <v>374</v>
      </c>
      <c r="C105" s="18" t="s">
        <v>53</v>
      </c>
      <c r="D105" s="17"/>
      <c r="E105" s="17"/>
      <c r="F105" s="16" t="s">
        <v>100</v>
      </c>
      <c r="G105" s="16" t="s">
        <v>270</v>
      </c>
      <c r="H105" s="16" t="s">
        <v>375</v>
      </c>
      <c r="I105" s="30">
        <v>50.5</v>
      </c>
      <c r="J105" s="30">
        <v>50.5</v>
      </c>
      <c r="K105" s="16"/>
      <c r="L105" s="28">
        <v>2024</v>
      </c>
      <c r="M105" s="29" t="s">
        <v>35</v>
      </c>
      <c r="N105" s="29" t="s">
        <v>36</v>
      </c>
      <c r="O105" s="29" t="s">
        <v>35</v>
      </c>
      <c r="P105" s="29" t="s">
        <v>35</v>
      </c>
      <c r="Q105" s="29" t="s">
        <v>37</v>
      </c>
      <c r="R105" s="29" t="s">
        <v>37</v>
      </c>
      <c r="S105" s="13" t="s">
        <v>110</v>
      </c>
      <c r="T105" s="16" t="s">
        <v>369</v>
      </c>
      <c r="U105" s="17">
        <v>330</v>
      </c>
      <c r="V105" s="17">
        <v>330</v>
      </c>
      <c r="W105" s="16" t="s">
        <v>100</v>
      </c>
      <c r="X105" s="16" t="s">
        <v>105</v>
      </c>
      <c r="Y105" s="13" t="s">
        <v>37</v>
      </c>
    </row>
    <row r="106" customHeight="1" spans="1:25">
      <c r="A106" s="13">
        <v>101</v>
      </c>
      <c r="B106" s="16" t="s">
        <v>376</v>
      </c>
      <c r="C106" s="18" t="s">
        <v>53</v>
      </c>
      <c r="D106" s="17"/>
      <c r="E106" s="17"/>
      <c r="F106" s="16" t="s">
        <v>81</v>
      </c>
      <c r="G106" s="16" t="s">
        <v>377</v>
      </c>
      <c r="H106" s="16" t="s">
        <v>378</v>
      </c>
      <c r="I106" s="16">
        <v>10</v>
      </c>
      <c r="J106" s="16">
        <v>10</v>
      </c>
      <c r="K106" s="16"/>
      <c r="L106" s="28">
        <v>2024</v>
      </c>
      <c r="M106" s="29" t="s">
        <v>35</v>
      </c>
      <c r="N106" s="29" t="s">
        <v>36</v>
      </c>
      <c r="O106" s="29" t="s">
        <v>35</v>
      </c>
      <c r="P106" s="29" t="s">
        <v>35</v>
      </c>
      <c r="Q106" s="29" t="s">
        <v>37</v>
      </c>
      <c r="R106" s="29" t="s">
        <v>37</v>
      </c>
      <c r="S106" s="13" t="s">
        <v>110</v>
      </c>
      <c r="T106" s="16" t="s">
        <v>369</v>
      </c>
      <c r="U106" s="17">
        <v>174</v>
      </c>
      <c r="V106" s="17">
        <v>174</v>
      </c>
      <c r="W106" s="16" t="s">
        <v>81</v>
      </c>
      <c r="X106" s="16" t="s">
        <v>379</v>
      </c>
      <c r="Y106" s="13" t="s">
        <v>37</v>
      </c>
    </row>
    <row r="107" customHeight="1" spans="1:25">
      <c r="A107" s="13">
        <v>102</v>
      </c>
      <c r="B107" s="16" t="s">
        <v>380</v>
      </c>
      <c r="C107" s="18" t="s">
        <v>53</v>
      </c>
      <c r="D107" s="17"/>
      <c r="E107" s="17"/>
      <c r="F107" s="16" t="s">
        <v>107</v>
      </c>
      <c r="G107" s="16" t="s">
        <v>381</v>
      </c>
      <c r="H107" s="16" t="s">
        <v>382</v>
      </c>
      <c r="I107" s="16">
        <v>15</v>
      </c>
      <c r="J107" s="16">
        <v>15</v>
      </c>
      <c r="K107" s="16"/>
      <c r="L107" s="28">
        <v>2024</v>
      </c>
      <c r="M107" s="29" t="s">
        <v>35</v>
      </c>
      <c r="N107" s="29" t="s">
        <v>36</v>
      </c>
      <c r="O107" s="29" t="s">
        <v>35</v>
      </c>
      <c r="P107" s="29" t="s">
        <v>35</v>
      </c>
      <c r="Q107" s="29" t="s">
        <v>37</v>
      </c>
      <c r="R107" s="29" t="s">
        <v>37</v>
      </c>
      <c r="S107" s="13" t="s">
        <v>110</v>
      </c>
      <c r="T107" s="16" t="s">
        <v>369</v>
      </c>
      <c r="U107" s="17">
        <v>248</v>
      </c>
      <c r="V107" s="17">
        <v>248</v>
      </c>
      <c r="W107" s="16" t="s">
        <v>107</v>
      </c>
      <c r="X107" s="16" t="s">
        <v>113</v>
      </c>
      <c r="Y107" s="13" t="s">
        <v>37</v>
      </c>
    </row>
    <row r="108" customHeight="1" spans="1:25">
      <c r="A108" s="13">
        <v>103</v>
      </c>
      <c r="B108" s="16" t="s">
        <v>383</v>
      </c>
      <c r="C108" s="18" t="s">
        <v>53</v>
      </c>
      <c r="D108" s="17"/>
      <c r="E108" s="17"/>
      <c r="F108" s="16" t="s">
        <v>107</v>
      </c>
      <c r="G108" s="16" t="s">
        <v>195</v>
      </c>
      <c r="H108" s="16" t="s">
        <v>384</v>
      </c>
      <c r="I108" s="16">
        <v>50</v>
      </c>
      <c r="J108" s="16">
        <v>50</v>
      </c>
      <c r="K108" s="16"/>
      <c r="L108" s="28">
        <v>2024</v>
      </c>
      <c r="M108" s="29" t="s">
        <v>35</v>
      </c>
      <c r="N108" s="29" t="s">
        <v>36</v>
      </c>
      <c r="O108" s="29" t="s">
        <v>35</v>
      </c>
      <c r="P108" s="29" t="s">
        <v>35</v>
      </c>
      <c r="Q108" s="29" t="s">
        <v>37</v>
      </c>
      <c r="R108" s="29" t="s">
        <v>37</v>
      </c>
      <c r="S108" s="13" t="s">
        <v>110</v>
      </c>
      <c r="T108" s="16" t="s">
        <v>369</v>
      </c>
      <c r="U108" s="17">
        <v>312</v>
      </c>
      <c r="V108" s="17">
        <v>312</v>
      </c>
      <c r="W108" s="16" t="s">
        <v>107</v>
      </c>
      <c r="X108" s="16" t="s">
        <v>113</v>
      </c>
      <c r="Y108" s="13" t="s">
        <v>37</v>
      </c>
    </row>
    <row r="109" customHeight="1" spans="1:25">
      <c r="A109" s="13">
        <v>104</v>
      </c>
      <c r="B109" s="16" t="s">
        <v>385</v>
      </c>
      <c r="C109" s="18" t="s">
        <v>53</v>
      </c>
      <c r="D109" s="17"/>
      <c r="E109" s="17"/>
      <c r="F109" s="16" t="s">
        <v>122</v>
      </c>
      <c r="G109" s="16" t="s">
        <v>386</v>
      </c>
      <c r="H109" s="16" t="s">
        <v>387</v>
      </c>
      <c r="I109" s="16">
        <v>20</v>
      </c>
      <c r="J109" s="16">
        <v>20</v>
      </c>
      <c r="K109" s="16"/>
      <c r="L109" s="28">
        <v>2024</v>
      </c>
      <c r="M109" s="29" t="s">
        <v>35</v>
      </c>
      <c r="N109" s="29" t="s">
        <v>36</v>
      </c>
      <c r="O109" s="29" t="s">
        <v>35</v>
      </c>
      <c r="P109" s="29" t="s">
        <v>35</v>
      </c>
      <c r="Q109" s="29" t="s">
        <v>37</v>
      </c>
      <c r="R109" s="29" t="s">
        <v>37</v>
      </c>
      <c r="S109" s="13" t="s">
        <v>110</v>
      </c>
      <c r="T109" s="16" t="s">
        <v>369</v>
      </c>
      <c r="U109" s="17">
        <v>47</v>
      </c>
      <c r="V109" s="17">
        <v>47</v>
      </c>
      <c r="W109" s="16" t="s">
        <v>122</v>
      </c>
      <c r="X109" s="16" t="s">
        <v>126</v>
      </c>
      <c r="Y109" s="13" t="s">
        <v>37</v>
      </c>
    </row>
    <row r="110" customHeight="1" spans="1:25">
      <c r="A110" s="13">
        <v>105</v>
      </c>
      <c r="B110" s="16" t="s">
        <v>388</v>
      </c>
      <c r="C110" s="18" t="s">
        <v>53</v>
      </c>
      <c r="D110" s="17"/>
      <c r="E110" s="17"/>
      <c r="F110" s="16" t="s">
        <v>140</v>
      </c>
      <c r="G110" s="16" t="s">
        <v>257</v>
      </c>
      <c r="H110" s="16" t="s">
        <v>389</v>
      </c>
      <c r="I110" s="16">
        <v>80</v>
      </c>
      <c r="J110" s="16">
        <v>80</v>
      </c>
      <c r="K110" s="16"/>
      <c r="L110" s="28">
        <v>2024</v>
      </c>
      <c r="M110" s="29" t="s">
        <v>35</v>
      </c>
      <c r="N110" s="29" t="s">
        <v>36</v>
      </c>
      <c r="O110" s="29" t="s">
        <v>35</v>
      </c>
      <c r="P110" s="29" t="s">
        <v>35</v>
      </c>
      <c r="Q110" s="29" t="s">
        <v>37</v>
      </c>
      <c r="R110" s="29" t="s">
        <v>37</v>
      </c>
      <c r="S110" s="13" t="s">
        <v>110</v>
      </c>
      <c r="T110" s="16" t="s">
        <v>369</v>
      </c>
      <c r="U110" s="17">
        <v>480</v>
      </c>
      <c r="V110" s="17">
        <v>480</v>
      </c>
      <c r="W110" s="16" t="s">
        <v>140</v>
      </c>
      <c r="X110" s="16" t="s">
        <v>143</v>
      </c>
      <c r="Y110" s="13" t="s">
        <v>37</v>
      </c>
    </row>
    <row r="111" customHeight="1" spans="1:25">
      <c r="A111" s="13">
        <v>106</v>
      </c>
      <c r="B111" s="16" t="s">
        <v>390</v>
      </c>
      <c r="C111" s="18" t="s">
        <v>53</v>
      </c>
      <c r="D111" s="17"/>
      <c r="E111" s="17"/>
      <c r="F111" s="16" t="s">
        <v>148</v>
      </c>
      <c r="G111" s="16" t="s">
        <v>391</v>
      </c>
      <c r="H111" s="22" t="s">
        <v>392</v>
      </c>
      <c r="I111" s="16">
        <v>11</v>
      </c>
      <c r="J111" s="16">
        <v>11</v>
      </c>
      <c r="K111" s="16"/>
      <c r="L111" s="28">
        <v>2024</v>
      </c>
      <c r="M111" s="29" t="s">
        <v>35</v>
      </c>
      <c r="N111" s="29" t="s">
        <v>36</v>
      </c>
      <c r="O111" s="29" t="s">
        <v>35</v>
      </c>
      <c r="P111" s="29" t="s">
        <v>35</v>
      </c>
      <c r="Q111" s="29" t="s">
        <v>37</v>
      </c>
      <c r="R111" s="29" t="s">
        <v>37</v>
      </c>
      <c r="S111" s="13" t="s">
        <v>110</v>
      </c>
      <c r="T111" s="16" t="s">
        <v>369</v>
      </c>
      <c r="U111" s="17">
        <v>392</v>
      </c>
      <c r="V111" s="17">
        <v>392</v>
      </c>
      <c r="W111" s="16" t="s">
        <v>148</v>
      </c>
      <c r="X111" s="16" t="s">
        <v>153</v>
      </c>
      <c r="Y111" s="13" t="s">
        <v>37</v>
      </c>
    </row>
    <row r="112" customHeight="1" spans="1:25">
      <c r="A112" s="13">
        <v>107</v>
      </c>
      <c r="B112" s="16" t="s">
        <v>393</v>
      </c>
      <c r="C112" s="16" t="s">
        <v>53</v>
      </c>
      <c r="D112" s="16"/>
      <c r="E112" s="16"/>
      <c r="F112" s="16" t="s">
        <v>394</v>
      </c>
      <c r="G112" s="16" t="s">
        <v>395</v>
      </c>
      <c r="H112" s="16" t="s">
        <v>396</v>
      </c>
      <c r="I112" s="16">
        <v>40</v>
      </c>
      <c r="J112" s="16">
        <v>40</v>
      </c>
      <c r="K112" s="16"/>
      <c r="L112" s="16">
        <v>2024</v>
      </c>
      <c r="M112" s="29" t="s">
        <v>35</v>
      </c>
      <c r="N112" s="29" t="s">
        <v>36</v>
      </c>
      <c r="O112" s="29" t="s">
        <v>35</v>
      </c>
      <c r="P112" s="29" t="s">
        <v>35</v>
      </c>
      <c r="Q112" s="29" t="s">
        <v>37</v>
      </c>
      <c r="R112" s="29" t="s">
        <v>37</v>
      </c>
      <c r="S112" s="13" t="s">
        <v>110</v>
      </c>
      <c r="T112" s="16" t="s">
        <v>369</v>
      </c>
      <c r="U112" s="16">
        <v>636</v>
      </c>
      <c r="V112" s="16">
        <v>636</v>
      </c>
      <c r="W112" s="16" t="s">
        <v>394</v>
      </c>
      <c r="X112" s="16" t="s">
        <v>397</v>
      </c>
      <c r="Y112" s="16" t="s">
        <v>37</v>
      </c>
    </row>
    <row r="113" customHeight="1" spans="1:25">
      <c r="A113" s="13">
        <v>108</v>
      </c>
      <c r="B113" s="16" t="s">
        <v>398</v>
      </c>
      <c r="C113" s="16" t="s">
        <v>399</v>
      </c>
      <c r="D113" s="16"/>
      <c r="E113" s="16"/>
      <c r="F113" s="16" t="s">
        <v>207</v>
      </c>
      <c r="G113" s="16" t="s">
        <v>208</v>
      </c>
      <c r="H113" s="16" t="s">
        <v>400</v>
      </c>
      <c r="I113" s="16">
        <v>25</v>
      </c>
      <c r="J113" s="16">
        <v>25</v>
      </c>
      <c r="K113" s="16"/>
      <c r="L113" s="16">
        <v>2024</v>
      </c>
      <c r="M113" s="29" t="s">
        <v>35</v>
      </c>
      <c r="N113" s="29" t="s">
        <v>36</v>
      </c>
      <c r="O113" s="29" t="s">
        <v>35</v>
      </c>
      <c r="P113" s="29" t="s">
        <v>35</v>
      </c>
      <c r="Q113" s="29" t="s">
        <v>37</v>
      </c>
      <c r="R113" s="29" t="s">
        <v>37</v>
      </c>
      <c r="S113" s="13" t="s">
        <v>110</v>
      </c>
      <c r="T113" s="16" t="s">
        <v>401</v>
      </c>
      <c r="U113" s="16">
        <v>1627</v>
      </c>
      <c r="V113" s="16">
        <v>280</v>
      </c>
      <c r="W113" s="16" t="s">
        <v>207</v>
      </c>
      <c r="X113" s="13" t="s">
        <v>211</v>
      </c>
      <c r="Y113" s="13" t="s">
        <v>37</v>
      </c>
    </row>
    <row r="114" customHeight="1" spans="1:26">
      <c r="A114" s="13">
        <v>109</v>
      </c>
      <c r="B114" s="16" t="s">
        <v>402</v>
      </c>
      <c r="C114" s="16" t="s">
        <v>403</v>
      </c>
      <c r="D114" s="16"/>
      <c r="E114" s="16"/>
      <c r="F114" s="16" t="s">
        <v>73</v>
      </c>
      <c r="G114" s="16" t="s">
        <v>172</v>
      </c>
      <c r="H114" s="16" t="s">
        <v>404</v>
      </c>
      <c r="I114" s="16">
        <v>60</v>
      </c>
      <c r="J114" s="16">
        <v>60</v>
      </c>
      <c r="K114" s="16"/>
      <c r="L114" s="16">
        <v>2024</v>
      </c>
      <c r="M114" s="29" t="s">
        <v>35</v>
      </c>
      <c r="N114" s="29" t="s">
        <v>36</v>
      </c>
      <c r="O114" s="16" t="s">
        <v>35</v>
      </c>
      <c r="P114" s="16" t="s">
        <v>35</v>
      </c>
      <c r="Q114" s="16" t="s">
        <v>37</v>
      </c>
      <c r="R114" s="16" t="s">
        <v>37</v>
      </c>
      <c r="S114" s="16" t="s">
        <v>405</v>
      </c>
      <c r="T114" s="16" t="s">
        <v>406</v>
      </c>
      <c r="U114" s="16">
        <v>2788</v>
      </c>
      <c r="V114" s="16">
        <v>2788</v>
      </c>
      <c r="W114" s="13" t="s">
        <v>78</v>
      </c>
      <c r="X114" s="13" t="s">
        <v>79</v>
      </c>
      <c r="Y114" s="13" t="s">
        <v>37</v>
      </c>
      <c r="Z114" s="31"/>
    </row>
    <row r="115" customHeight="1" spans="1:25">
      <c r="A115" s="13">
        <v>110</v>
      </c>
      <c r="B115" s="16" t="s">
        <v>407</v>
      </c>
      <c r="C115" s="16" t="s">
        <v>408</v>
      </c>
      <c r="D115" s="16"/>
      <c r="E115" s="16"/>
      <c r="F115" s="16" t="s">
        <v>409</v>
      </c>
      <c r="G115" s="16" t="s">
        <v>172</v>
      </c>
      <c r="H115" s="16" t="s">
        <v>410</v>
      </c>
      <c r="I115" s="16">
        <v>120</v>
      </c>
      <c r="J115" s="16">
        <v>120</v>
      </c>
      <c r="K115" s="16"/>
      <c r="L115" s="16">
        <v>2024</v>
      </c>
      <c r="M115" s="29" t="s">
        <v>35</v>
      </c>
      <c r="N115" s="29" t="s">
        <v>36</v>
      </c>
      <c r="O115" s="16" t="s">
        <v>35</v>
      </c>
      <c r="P115" s="16" t="s">
        <v>35</v>
      </c>
      <c r="Q115" s="16" t="s">
        <v>35</v>
      </c>
      <c r="R115" s="16" t="s">
        <v>35</v>
      </c>
      <c r="S115" s="16" t="s">
        <v>411</v>
      </c>
      <c r="T115" s="16" t="s">
        <v>412</v>
      </c>
      <c r="U115" s="16">
        <v>2788</v>
      </c>
      <c r="V115" s="16">
        <v>2788</v>
      </c>
      <c r="W115" s="13" t="s">
        <v>78</v>
      </c>
      <c r="X115" s="13" t="s">
        <v>79</v>
      </c>
      <c r="Y115" s="13" t="s">
        <v>37</v>
      </c>
    </row>
    <row r="116" customHeight="1" spans="1:25">
      <c r="A116" s="13">
        <v>111</v>
      </c>
      <c r="B116" s="16" t="s">
        <v>413</v>
      </c>
      <c r="C116" s="16" t="s">
        <v>408</v>
      </c>
      <c r="D116" s="16"/>
      <c r="E116" s="16"/>
      <c r="F116" s="16" t="s">
        <v>73</v>
      </c>
      <c r="G116" s="16" t="s">
        <v>414</v>
      </c>
      <c r="H116" s="16" t="s">
        <v>415</v>
      </c>
      <c r="I116" s="16" t="s">
        <v>416</v>
      </c>
      <c r="J116" s="16" t="s">
        <v>416</v>
      </c>
      <c r="K116" s="16"/>
      <c r="L116" s="16" t="s">
        <v>417</v>
      </c>
      <c r="M116" s="29" t="s">
        <v>35</v>
      </c>
      <c r="N116" s="29" t="s">
        <v>36</v>
      </c>
      <c r="O116" s="16" t="s">
        <v>35</v>
      </c>
      <c r="P116" s="16" t="s">
        <v>35</v>
      </c>
      <c r="Q116" s="16" t="s">
        <v>35</v>
      </c>
      <c r="R116" s="16" t="s">
        <v>35</v>
      </c>
      <c r="S116" s="16" t="s">
        <v>418</v>
      </c>
      <c r="T116" s="16" t="s">
        <v>419</v>
      </c>
      <c r="U116" s="16" t="s">
        <v>420</v>
      </c>
      <c r="V116" s="16" t="s">
        <v>421</v>
      </c>
      <c r="W116" s="13" t="s">
        <v>78</v>
      </c>
      <c r="X116" s="13" t="s">
        <v>79</v>
      </c>
      <c r="Y116" s="13" t="s">
        <v>37</v>
      </c>
    </row>
    <row r="117" customHeight="1" spans="1:25">
      <c r="A117" s="13">
        <v>112</v>
      </c>
      <c r="B117" s="16" t="s">
        <v>422</v>
      </c>
      <c r="C117" s="16" t="s">
        <v>408</v>
      </c>
      <c r="D117" s="16"/>
      <c r="E117" s="16"/>
      <c r="F117" s="16" t="s">
        <v>73</v>
      </c>
      <c r="G117" s="16" t="s">
        <v>423</v>
      </c>
      <c r="H117" s="16" t="s">
        <v>424</v>
      </c>
      <c r="I117" s="16" t="s">
        <v>425</v>
      </c>
      <c r="J117" s="16" t="s">
        <v>425</v>
      </c>
      <c r="K117" s="16"/>
      <c r="L117" s="16" t="s">
        <v>417</v>
      </c>
      <c r="M117" s="29" t="s">
        <v>35</v>
      </c>
      <c r="N117" s="29" t="s">
        <v>36</v>
      </c>
      <c r="O117" s="16" t="s">
        <v>35</v>
      </c>
      <c r="P117" s="16" t="s">
        <v>35</v>
      </c>
      <c r="Q117" s="16" t="s">
        <v>35</v>
      </c>
      <c r="R117" s="16" t="s">
        <v>35</v>
      </c>
      <c r="S117" s="16" t="s">
        <v>426</v>
      </c>
      <c r="T117" s="16" t="s">
        <v>427</v>
      </c>
      <c r="U117" s="16" t="s">
        <v>428</v>
      </c>
      <c r="V117" s="16" t="s">
        <v>428</v>
      </c>
      <c r="W117" s="13" t="s">
        <v>78</v>
      </c>
      <c r="X117" s="13" t="s">
        <v>79</v>
      </c>
      <c r="Y117" s="13" t="s">
        <v>37</v>
      </c>
    </row>
    <row r="118" customHeight="1" spans="1:25">
      <c r="A118" s="13">
        <v>113</v>
      </c>
      <c r="B118" s="23" t="s">
        <v>429</v>
      </c>
      <c r="C118" s="23" t="s">
        <v>32</v>
      </c>
      <c r="D118" s="23" t="s">
        <v>430</v>
      </c>
      <c r="E118" s="23" t="s">
        <v>431</v>
      </c>
      <c r="F118" s="23" t="s">
        <v>148</v>
      </c>
      <c r="G118" s="23" t="s">
        <v>149</v>
      </c>
      <c r="H118" s="24" t="s">
        <v>432</v>
      </c>
      <c r="I118" s="23">
        <v>15</v>
      </c>
      <c r="J118" s="23">
        <v>15</v>
      </c>
      <c r="K118" s="23"/>
      <c r="L118" s="16" t="s">
        <v>417</v>
      </c>
      <c r="M118" s="29" t="s">
        <v>35</v>
      </c>
      <c r="N118" s="23" t="s">
        <v>37</v>
      </c>
      <c r="O118" s="23" t="s">
        <v>35</v>
      </c>
      <c r="P118" s="23" t="s">
        <v>35</v>
      </c>
      <c r="Q118" s="23" t="s">
        <v>37</v>
      </c>
      <c r="R118" s="23" t="s">
        <v>37</v>
      </c>
      <c r="S118" s="23" t="s">
        <v>433</v>
      </c>
      <c r="T118" s="23" t="s">
        <v>434</v>
      </c>
      <c r="U118" s="23">
        <v>2298</v>
      </c>
      <c r="V118" s="23">
        <v>2298</v>
      </c>
      <c r="W118" s="23" t="s">
        <v>152</v>
      </c>
      <c r="X118" s="23" t="s">
        <v>153</v>
      </c>
      <c r="Y118" s="13" t="s">
        <v>37</v>
      </c>
    </row>
    <row r="119" customHeight="1" spans="1:25">
      <c r="A119" s="13">
        <v>114</v>
      </c>
      <c r="B119" s="23" t="s">
        <v>435</v>
      </c>
      <c r="C119" s="23" t="s">
        <v>32</v>
      </c>
      <c r="D119" s="23" t="s">
        <v>430</v>
      </c>
      <c r="E119" s="23" t="s">
        <v>431</v>
      </c>
      <c r="F119" s="23" t="s">
        <v>148</v>
      </c>
      <c r="G119" s="23" t="s">
        <v>436</v>
      </c>
      <c r="H119" s="24" t="s">
        <v>437</v>
      </c>
      <c r="I119" s="23">
        <v>15</v>
      </c>
      <c r="J119" s="23">
        <v>15</v>
      </c>
      <c r="K119" s="23"/>
      <c r="L119" s="16" t="s">
        <v>417</v>
      </c>
      <c r="M119" s="29" t="s">
        <v>35</v>
      </c>
      <c r="N119" s="23" t="s">
        <v>37</v>
      </c>
      <c r="O119" s="23" t="s">
        <v>35</v>
      </c>
      <c r="P119" s="23" t="s">
        <v>35</v>
      </c>
      <c r="Q119" s="23" t="s">
        <v>37</v>
      </c>
      <c r="R119" s="23" t="s">
        <v>37</v>
      </c>
      <c r="S119" s="23" t="s">
        <v>438</v>
      </c>
      <c r="T119" s="23" t="s">
        <v>434</v>
      </c>
      <c r="U119" s="23">
        <v>15</v>
      </c>
      <c r="V119" s="23">
        <v>15</v>
      </c>
      <c r="W119" s="23" t="s">
        <v>152</v>
      </c>
      <c r="X119" s="23" t="s">
        <v>153</v>
      </c>
      <c r="Y119" s="13" t="s">
        <v>37</v>
      </c>
    </row>
    <row r="120" customHeight="1" spans="1:25">
      <c r="A120" s="13">
        <v>115</v>
      </c>
      <c r="B120" s="23" t="s">
        <v>439</v>
      </c>
      <c r="C120" s="23" t="s">
        <v>32</v>
      </c>
      <c r="D120" s="23" t="s">
        <v>430</v>
      </c>
      <c r="E120" s="23" t="s">
        <v>440</v>
      </c>
      <c r="F120" s="23" t="s">
        <v>148</v>
      </c>
      <c r="G120" s="23" t="s">
        <v>227</v>
      </c>
      <c r="H120" s="24" t="s">
        <v>441</v>
      </c>
      <c r="I120" s="23">
        <v>25</v>
      </c>
      <c r="J120" s="23">
        <v>24</v>
      </c>
      <c r="K120" s="23">
        <v>1</v>
      </c>
      <c r="L120" s="16" t="s">
        <v>417</v>
      </c>
      <c r="M120" s="29" t="s">
        <v>35</v>
      </c>
      <c r="N120" s="23" t="s">
        <v>37</v>
      </c>
      <c r="O120" s="23" t="s">
        <v>35</v>
      </c>
      <c r="P120" s="23" t="s">
        <v>35</v>
      </c>
      <c r="Q120" s="23" t="s">
        <v>37</v>
      </c>
      <c r="R120" s="23" t="s">
        <v>37</v>
      </c>
      <c r="S120" s="23" t="s">
        <v>442</v>
      </c>
      <c r="T120" s="23" t="s">
        <v>434</v>
      </c>
      <c r="U120" s="23">
        <v>326</v>
      </c>
      <c r="V120" s="23">
        <v>326</v>
      </c>
      <c r="W120" s="23" t="s">
        <v>152</v>
      </c>
      <c r="X120" s="23" t="s">
        <v>153</v>
      </c>
      <c r="Y120" s="13" t="s">
        <v>37</v>
      </c>
    </row>
    <row r="121" customHeight="1" spans="1:25">
      <c r="A121" s="13">
        <v>116</v>
      </c>
      <c r="B121" s="23" t="s">
        <v>443</v>
      </c>
      <c r="C121" s="23" t="s">
        <v>53</v>
      </c>
      <c r="D121" s="23" t="s">
        <v>444</v>
      </c>
      <c r="E121" s="23" t="s">
        <v>445</v>
      </c>
      <c r="F121" s="23" t="s">
        <v>148</v>
      </c>
      <c r="G121" s="23" t="s">
        <v>446</v>
      </c>
      <c r="H121" s="24" t="s">
        <v>447</v>
      </c>
      <c r="I121" s="23">
        <v>49</v>
      </c>
      <c r="J121" s="23">
        <v>35</v>
      </c>
      <c r="K121" s="23">
        <v>14</v>
      </c>
      <c r="L121" s="16" t="s">
        <v>417</v>
      </c>
      <c r="M121" s="29" t="s">
        <v>35</v>
      </c>
      <c r="N121" s="23" t="s">
        <v>37</v>
      </c>
      <c r="O121" s="23" t="s">
        <v>35</v>
      </c>
      <c r="P121" s="23" t="s">
        <v>35</v>
      </c>
      <c r="Q121" s="23" t="s">
        <v>35</v>
      </c>
      <c r="R121" s="23" t="s">
        <v>35</v>
      </c>
      <c r="S121" s="23" t="s">
        <v>448</v>
      </c>
      <c r="T121" s="23" t="s">
        <v>449</v>
      </c>
      <c r="U121" s="23">
        <v>678</v>
      </c>
      <c r="V121" s="23">
        <v>479</v>
      </c>
      <c r="W121" s="23" t="s">
        <v>152</v>
      </c>
      <c r="X121" s="23" t="s">
        <v>153</v>
      </c>
      <c r="Y121" s="13" t="s">
        <v>37</v>
      </c>
    </row>
    <row r="122" customHeight="1" spans="1:25">
      <c r="A122" s="13">
        <v>117</v>
      </c>
      <c r="B122" s="23" t="s">
        <v>450</v>
      </c>
      <c r="C122" s="23" t="s">
        <v>32</v>
      </c>
      <c r="D122" s="23"/>
      <c r="E122" s="23"/>
      <c r="F122" s="23" t="s">
        <v>122</v>
      </c>
      <c r="G122" s="23" t="s">
        <v>451</v>
      </c>
      <c r="H122" s="23" t="s">
        <v>452</v>
      </c>
      <c r="I122" s="23">
        <v>30</v>
      </c>
      <c r="J122" s="23">
        <v>30</v>
      </c>
      <c r="K122" s="23"/>
      <c r="L122" s="16" t="s">
        <v>417</v>
      </c>
      <c r="M122" s="29" t="s">
        <v>35</v>
      </c>
      <c r="N122" s="23" t="s">
        <v>37</v>
      </c>
      <c r="O122" s="23" t="s">
        <v>35</v>
      </c>
      <c r="P122" s="23" t="s">
        <v>35</v>
      </c>
      <c r="Q122" s="23" t="s">
        <v>37</v>
      </c>
      <c r="R122" s="23" t="s">
        <v>37</v>
      </c>
      <c r="S122" s="23" t="s">
        <v>448</v>
      </c>
      <c r="T122" s="23" t="s">
        <v>452</v>
      </c>
      <c r="U122" s="23">
        <v>2635</v>
      </c>
      <c r="V122" s="23">
        <v>128</v>
      </c>
      <c r="W122" s="23" t="s">
        <v>122</v>
      </c>
      <c r="X122" s="23" t="s">
        <v>126</v>
      </c>
      <c r="Y122" s="23" t="s">
        <v>37</v>
      </c>
    </row>
    <row r="123" customHeight="1" spans="1:25">
      <c r="A123" s="13">
        <v>118</v>
      </c>
      <c r="B123" s="23" t="s">
        <v>453</v>
      </c>
      <c r="C123" s="23" t="s">
        <v>53</v>
      </c>
      <c r="D123" s="23"/>
      <c r="E123" s="23"/>
      <c r="F123" s="23" t="s">
        <v>122</v>
      </c>
      <c r="G123" s="23" t="s">
        <v>451</v>
      </c>
      <c r="H123" s="23" t="s">
        <v>454</v>
      </c>
      <c r="I123" s="23">
        <v>32</v>
      </c>
      <c r="J123" s="23">
        <v>32</v>
      </c>
      <c r="K123" s="23"/>
      <c r="L123" s="16" t="s">
        <v>417</v>
      </c>
      <c r="M123" s="29" t="s">
        <v>35</v>
      </c>
      <c r="N123" s="23" t="s">
        <v>37</v>
      </c>
      <c r="O123" s="23" t="s">
        <v>35</v>
      </c>
      <c r="P123" s="23" t="s">
        <v>35</v>
      </c>
      <c r="Q123" s="23" t="s">
        <v>35</v>
      </c>
      <c r="R123" s="23" t="s">
        <v>35</v>
      </c>
      <c r="S123" s="23" t="s">
        <v>455</v>
      </c>
      <c r="T123" s="23" t="s">
        <v>454</v>
      </c>
      <c r="U123" s="23">
        <v>2635</v>
      </c>
      <c r="V123" s="23">
        <v>128</v>
      </c>
      <c r="W123" s="23" t="s">
        <v>122</v>
      </c>
      <c r="X123" s="23" t="s">
        <v>126</v>
      </c>
      <c r="Y123" s="23" t="s">
        <v>37</v>
      </c>
    </row>
    <row r="124" customHeight="1" spans="1:25">
      <c r="A124" s="13">
        <v>119</v>
      </c>
      <c r="B124" s="23" t="s">
        <v>456</v>
      </c>
      <c r="C124" s="23" t="s">
        <v>53</v>
      </c>
      <c r="D124" s="23"/>
      <c r="E124" s="23"/>
      <c r="F124" s="23" t="s">
        <v>122</v>
      </c>
      <c r="G124" s="23" t="s">
        <v>451</v>
      </c>
      <c r="H124" s="23" t="s">
        <v>457</v>
      </c>
      <c r="I124" s="23">
        <v>35</v>
      </c>
      <c r="J124" s="23">
        <v>35</v>
      </c>
      <c r="K124" s="23"/>
      <c r="L124" s="16" t="s">
        <v>417</v>
      </c>
      <c r="M124" s="29" t="s">
        <v>35</v>
      </c>
      <c r="N124" s="23" t="s">
        <v>37</v>
      </c>
      <c r="O124" s="23" t="s">
        <v>35</v>
      </c>
      <c r="P124" s="23" t="s">
        <v>35</v>
      </c>
      <c r="Q124" s="23" t="s">
        <v>35</v>
      </c>
      <c r="R124" s="23" t="s">
        <v>35</v>
      </c>
      <c r="S124" s="23" t="s">
        <v>455</v>
      </c>
      <c r="T124" s="23" t="s">
        <v>457</v>
      </c>
      <c r="U124" s="23">
        <v>2635</v>
      </c>
      <c r="V124" s="23">
        <v>128</v>
      </c>
      <c r="W124" s="23" t="s">
        <v>122</v>
      </c>
      <c r="X124" s="23" t="s">
        <v>126</v>
      </c>
      <c r="Y124" s="23" t="s">
        <v>37</v>
      </c>
    </row>
    <row r="125" customHeight="1" spans="1:25">
      <c r="A125" s="13">
        <v>120</v>
      </c>
      <c r="B125" s="23" t="s">
        <v>458</v>
      </c>
      <c r="C125" s="23" t="s">
        <v>53</v>
      </c>
      <c r="D125" s="23"/>
      <c r="E125" s="23"/>
      <c r="F125" s="23" t="s">
        <v>115</v>
      </c>
      <c r="G125" s="23" t="s">
        <v>459</v>
      </c>
      <c r="H125" s="23" t="s">
        <v>460</v>
      </c>
      <c r="I125" s="23">
        <v>30</v>
      </c>
      <c r="J125" s="23">
        <v>30</v>
      </c>
      <c r="K125" s="23"/>
      <c r="L125" s="16" t="s">
        <v>417</v>
      </c>
      <c r="M125" s="29" t="s">
        <v>35</v>
      </c>
      <c r="N125" s="23" t="s">
        <v>37</v>
      </c>
      <c r="O125" s="23" t="s">
        <v>35</v>
      </c>
      <c r="P125" s="23" t="s">
        <v>35</v>
      </c>
      <c r="Q125" s="23" t="s">
        <v>35</v>
      </c>
      <c r="R125" s="23" t="s">
        <v>35</v>
      </c>
      <c r="S125" s="23" t="s">
        <v>448</v>
      </c>
      <c r="T125" s="23" t="s">
        <v>460</v>
      </c>
      <c r="U125" s="23">
        <v>360</v>
      </c>
      <c r="V125" s="23">
        <v>256</v>
      </c>
      <c r="W125" s="13" t="s">
        <v>119</v>
      </c>
      <c r="X125" s="13" t="s">
        <v>120</v>
      </c>
      <c r="Y125" s="13" t="s">
        <v>37</v>
      </c>
    </row>
    <row r="126" customHeight="1" spans="1:25">
      <c r="A126" s="13">
        <v>121</v>
      </c>
      <c r="B126" s="25" t="s">
        <v>461</v>
      </c>
      <c r="C126" s="26" t="s">
        <v>462</v>
      </c>
      <c r="D126" s="25"/>
      <c r="E126" s="25"/>
      <c r="F126" s="25" t="s">
        <v>107</v>
      </c>
      <c r="G126" s="25" t="s">
        <v>463</v>
      </c>
      <c r="H126" s="27" t="s">
        <v>464</v>
      </c>
      <c r="I126" s="25">
        <v>20</v>
      </c>
      <c r="J126" s="25">
        <v>20</v>
      </c>
      <c r="K126" s="25"/>
      <c r="L126" s="25">
        <v>2024</v>
      </c>
      <c r="M126" s="25" t="s">
        <v>35</v>
      </c>
      <c r="N126" s="25" t="s">
        <v>37</v>
      </c>
      <c r="O126" s="25" t="s">
        <v>37</v>
      </c>
      <c r="P126" s="25" t="s">
        <v>35</v>
      </c>
      <c r="Q126" s="25" t="s">
        <v>35</v>
      </c>
      <c r="R126" s="25" t="s">
        <v>35</v>
      </c>
      <c r="S126" s="25" t="s">
        <v>465</v>
      </c>
      <c r="T126" s="25" t="s">
        <v>466</v>
      </c>
      <c r="U126" s="25" t="s">
        <v>467</v>
      </c>
      <c r="V126" s="25" t="s">
        <v>467</v>
      </c>
      <c r="W126" s="25" t="s">
        <v>112</v>
      </c>
      <c r="X126" s="25" t="s">
        <v>113</v>
      </c>
      <c r="Y126" s="13" t="s">
        <v>37</v>
      </c>
    </row>
    <row r="127" customHeight="1" spans="1:25">
      <c r="A127" s="13">
        <v>122</v>
      </c>
      <c r="B127" s="23" t="s">
        <v>468</v>
      </c>
      <c r="C127" s="23" t="s">
        <v>53</v>
      </c>
      <c r="D127" s="23"/>
      <c r="E127" s="23"/>
      <c r="F127" s="23" t="s">
        <v>131</v>
      </c>
      <c r="G127" s="23" t="s">
        <v>244</v>
      </c>
      <c r="H127" s="23" t="s">
        <v>469</v>
      </c>
      <c r="I127" s="23">
        <v>64</v>
      </c>
      <c r="J127" s="23">
        <v>32</v>
      </c>
      <c r="K127" s="23">
        <v>32</v>
      </c>
      <c r="L127" s="16" t="s">
        <v>417</v>
      </c>
      <c r="M127" s="25" t="s">
        <v>35</v>
      </c>
      <c r="N127" s="25" t="s">
        <v>37</v>
      </c>
      <c r="O127" s="25" t="s">
        <v>37</v>
      </c>
      <c r="P127" s="25" t="s">
        <v>35</v>
      </c>
      <c r="Q127" s="25" t="s">
        <v>35</v>
      </c>
      <c r="R127" s="25" t="s">
        <v>35</v>
      </c>
      <c r="S127" s="23" t="s">
        <v>455</v>
      </c>
      <c r="T127" s="23" t="s">
        <v>470</v>
      </c>
      <c r="U127" s="23">
        <v>2699</v>
      </c>
      <c r="V127" s="23">
        <v>2699</v>
      </c>
      <c r="W127" s="18" t="s">
        <v>134</v>
      </c>
      <c r="X127" s="18" t="s">
        <v>135</v>
      </c>
      <c r="Y127" s="13" t="s">
        <v>37</v>
      </c>
    </row>
    <row r="128" customHeight="1" spans="1:25">
      <c r="A128" s="13">
        <v>123</v>
      </c>
      <c r="B128" s="23" t="s">
        <v>471</v>
      </c>
      <c r="C128" s="23" t="s">
        <v>403</v>
      </c>
      <c r="D128" s="23"/>
      <c r="E128" s="23"/>
      <c r="F128" s="23" t="s">
        <v>131</v>
      </c>
      <c r="G128" s="23" t="s">
        <v>338</v>
      </c>
      <c r="H128" s="23" t="s">
        <v>472</v>
      </c>
      <c r="I128" s="23">
        <v>50</v>
      </c>
      <c r="J128" s="23">
        <v>50</v>
      </c>
      <c r="K128" s="23"/>
      <c r="L128" s="16" t="s">
        <v>417</v>
      </c>
      <c r="M128" s="25" t="s">
        <v>35</v>
      </c>
      <c r="N128" s="25" t="s">
        <v>37</v>
      </c>
      <c r="O128" s="25" t="s">
        <v>37</v>
      </c>
      <c r="P128" s="25" t="s">
        <v>35</v>
      </c>
      <c r="Q128" s="25" t="s">
        <v>35</v>
      </c>
      <c r="R128" s="25" t="s">
        <v>37</v>
      </c>
      <c r="S128" s="23" t="s">
        <v>448</v>
      </c>
      <c r="T128" s="23" t="s">
        <v>473</v>
      </c>
      <c r="U128" s="23">
        <v>3396</v>
      </c>
      <c r="V128" s="23">
        <v>3396</v>
      </c>
      <c r="W128" s="18" t="s">
        <v>134</v>
      </c>
      <c r="X128" s="18" t="s">
        <v>135</v>
      </c>
      <c r="Y128" s="13" t="s">
        <v>37</v>
      </c>
    </row>
    <row r="129" customHeight="1" spans="1:25">
      <c r="A129" s="13">
        <v>124</v>
      </c>
      <c r="B129" s="23" t="s">
        <v>474</v>
      </c>
      <c r="C129" s="23" t="s">
        <v>53</v>
      </c>
      <c r="D129" s="23"/>
      <c r="E129" s="23"/>
      <c r="F129" s="23" t="s">
        <v>81</v>
      </c>
      <c r="G129" s="23" t="s">
        <v>377</v>
      </c>
      <c r="H129" s="23" t="s">
        <v>475</v>
      </c>
      <c r="I129" s="23">
        <v>44</v>
      </c>
      <c r="J129" s="23">
        <v>15</v>
      </c>
      <c r="K129" s="23">
        <v>26</v>
      </c>
      <c r="L129" s="16" t="s">
        <v>417</v>
      </c>
      <c r="M129" s="25" t="s">
        <v>35</v>
      </c>
      <c r="N129" s="25" t="s">
        <v>37</v>
      </c>
      <c r="O129" s="25" t="s">
        <v>37</v>
      </c>
      <c r="P129" s="25" t="s">
        <v>35</v>
      </c>
      <c r="Q129" s="25" t="s">
        <v>35</v>
      </c>
      <c r="R129" s="25" t="s">
        <v>35</v>
      </c>
      <c r="S129" s="23" t="s">
        <v>455</v>
      </c>
      <c r="T129" s="23" t="s">
        <v>470</v>
      </c>
      <c r="U129" s="23">
        <v>230</v>
      </c>
      <c r="V129" s="23">
        <v>145</v>
      </c>
      <c r="W129" s="23" t="s">
        <v>85</v>
      </c>
      <c r="X129" s="23" t="s">
        <v>379</v>
      </c>
      <c r="Y129" s="13" t="s">
        <v>37</v>
      </c>
    </row>
    <row r="130" customHeight="1" spans="1:25">
      <c r="A130" s="13">
        <v>125</v>
      </c>
      <c r="B130" s="23" t="s">
        <v>476</v>
      </c>
      <c r="C130" s="23" t="s">
        <v>53</v>
      </c>
      <c r="D130" s="23"/>
      <c r="E130" s="23"/>
      <c r="F130" s="23" t="s">
        <v>81</v>
      </c>
      <c r="G130" s="23" t="s">
        <v>477</v>
      </c>
      <c r="H130" s="23" t="s">
        <v>478</v>
      </c>
      <c r="I130" s="23">
        <v>60</v>
      </c>
      <c r="J130" s="23">
        <v>40</v>
      </c>
      <c r="K130" s="23">
        <v>20</v>
      </c>
      <c r="L130" s="16" t="s">
        <v>417</v>
      </c>
      <c r="M130" s="25" t="s">
        <v>35</v>
      </c>
      <c r="N130" s="25" t="s">
        <v>37</v>
      </c>
      <c r="O130" s="25" t="s">
        <v>37</v>
      </c>
      <c r="P130" s="25" t="s">
        <v>35</v>
      </c>
      <c r="Q130" s="25" t="s">
        <v>35</v>
      </c>
      <c r="R130" s="25" t="s">
        <v>35</v>
      </c>
      <c r="S130" s="23" t="s">
        <v>455</v>
      </c>
      <c r="T130" s="23" t="s">
        <v>470</v>
      </c>
      <c r="U130" s="23">
        <v>320</v>
      </c>
      <c r="V130" s="23">
        <v>185</v>
      </c>
      <c r="W130" s="23" t="s">
        <v>85</v>
      </c>
      <c r="X130" s="23" t="s">
        <v>379</v>
      </c>
      <c r="Y130" s="13" t="s">
        <v>37</v>
      </c>
    </row>
    <row r="131" customHeight="1" spans="1:25">
      <c r="A131" s="13">
        <v>126</v>
      </c>
      <c r="B131" s="23" t="s">
        <v>479</v>
      </c>
      <c r="C131" s="23" t="s">
        <v>403</v>
      </c>
      <c r="D131" s="23"/>
      <c r="E131" s="23"/>
      <c r="F131" s="23" t="s">
        <v>81</v>
      </c>
      <c r="G131" s="23" t="s">
        <v>480</v>
      </c>
      <c r="H131" s="23" t="s">
        <v>481</v>
      </c>
      <c r="I131" s="23">
        <v>50</v>
      </c>
      <c r="J131" s="23">
        <v>50</v>
      </c>
      <c r="K131" s="23"/>
      <c r="L131" s="16" t="s">
        <v>417</v>
      </c>
      <c r="M131" s="25" t="s">
        <v>35</v>
      </c>
      <c r="N131" s="25" t="s">
        <v>37</v>
      </c>
      <c r="O131" s="25" t="s">
        <v>37</v>
      </c>
      <c r="P131" s="25" t="s">
        <v>35</v>
      </c>
      <c r="Q131" s="25" t="s">
        <v>35</v>
      </c>
      <c r="R131" s="25" t="s">
        <v>37</v>
      </c>
      <c r="S131" s="23" t="s">
        <v>448</v>
      </c>
      <c r="T131" s="23" t="s">
        <v>482</v>
      </c>
      <c r="U131" s="23">
        <v>120</v>
      </c>
      <c r="V131" s="23">
        <v>50</v>
      </c>
      <c r="W131" s="23" t="s">
        <v>85</v>
      </c>
      <c r="X131" s="23" t="s">
        <v>379</v>
      </c>
      <c r="Y131" s="13" t="s">
        <v>37</v>
      </c>
    </row>
    <row r="132" customHeight="1" spans="1:25">
      <c r="A132" s="13">
        <v>127</v>
      </c>
      <c r="B132" s="32" t="s">
        <v>483</v>
      </c>
      <c r="C132" s="32" t="s">
        <v>53</v>
      </c>
      <c r="D132" s="32"/>
      <c r="E132" s="32"/>
      <c r="F132" s="32" t="s">
        <v>241</v>
      </c>
      <c r="G132" s="32" t="s">
        <v>239</v>
      </c>
      <c r="H132" s="33" t="s">
        <v>484</v>
      </c>
      <c r="I132" s="32">
        <v>40</v>
      </c>
      <c r="J132" s="32">
        <v>40</v>
      </c>
      <c r="K132" s="32">
        <v>0</v>
      </c>
      <c r="L132" s="32" t="s">
        <v>485</v>
      </c>
      <c r="M132" s="25" t="s">
        <v>35</v>
      </c>
      <c r="N132" s="32" t="s">
        <v>37</v>
      </c>
      <c r="O132" s="32" t="s">
        <v>35</v>
      </c>
      <c r="P132" s="32" t="s">
        <v>35</v>
      </c>
      <c r="Q132" s="32" t="s">
        <v>37</v>
      </c>
      <c r="R132" s="32" t="s">
        <v>35</v>
      </c>
      <c r="S132" s="32" t="s">
        <v>486</v>
      </c>
      <c r="T132" s="33" t="s">
        <v>487</v>
      </c>
      <c r="U132" s="32" t="s">
        <v>488</v>
      </c>
      <c r="V132" s="32" t="s">
        <v>488</v>
      </c>
      <c r="W132" s="32" t="s">
        <v>241</v>
      </c>
      <c r="X132" s="32" t="s">
        <v>242</v>
      </c>
      <c r="Y132" s="13" t="s">
        <v>37</v>
      </c>
    </row>
    <row r="133" customHeight="1" spans="1:25">
      <c r="A133" s="13">
        <v>128</v>
      </c>
      <c r="B133" s="32" t="s">
        <v>489</v>
      </c>
      <c r="C133" s="32" t="s">
        <v>53</v>
      </c>
      <c r="D133" s="32"/>
      <c r="E133" s="32"/>
      <c r="F133" s="32" t="s">
        <v>241</v>
      </c>
      <c r="G133" s="32" t="s">
        <v>490</v>
      </c>
      <c r="H133" s="33" t="s">
        <v>491</v>
      </c>
      <c r="I133" s="32">
        <v>190</v>
      </c>
      <c r="J133" s="32">
        <v>190</v>
      </c>
      <c r="K133" s="32">
        <v>0</v>
      </c>
      <c r="L133" s="32" t="s">
        <v>485</v>
      </c>
      <c r="M133" s="25" t="s">
        <v>35</v>
      </c>
      <c r="N133" s="32" t="s">
        <v>37</v>
      </c>
      <c r="O133" s="32" t="s">
        <v>35</v>
      </c>
      <c r="P133" s="32" t="s">
        <v>35</v>
      </c>
      <c r="Q133" s="32" t="s">
        <v>37</v>
      </c>
      <c r="R133" s="32" t="s">
        <v>35</v>
      </c>
      <c r="S133" s="32" t="s">
        <v>492</v>
      </c>
      <c r="T133" s="33" t="s">
        <v>491</v>
      </c>
      <c r="U133" s="32" t="s">
        <v>493</v>
      </c>
      <c r="V133" s="32" t="s">
        <v>493</v>
      </c>
      <c r="W133" s="32" t="s">
        <v>241</v>
      </c>
      <c r="X133" s="32" t="s">
        <v>242</v>
      </c>
      <c r="Y133" s="13" t="s">
        <v>37</v>
      </c>
    </row>
    <row r="134" ht="76" customHeight="1" spans="1:25">
      <c r="A134" s="13">
        <v>129</v>
      </c>
      <c r="B134" s="32" t="s">
        <v>494</v>
      </c>
      <c r="C134" s="32" t="s">
        <v>53</v>
      </c>
      <c r="D134" s="32"/>
      <c r="E134" s="32"/>
      <c r="F134" s="32" t="s">
        <v>241</v>
      </c>
      <c r="G134" s="32" t="s">
        <v>495</v>
      </c>
      <c r="H134" s="33" t="s">
        <v>496</v>
      </c>
      <c r="I134" s="32">
        <v>18</v>
      </c>
      <c r="J134" s="32">
        <v>18</v>
      </c>
      <c r="K134" s="32">
        <v>0</v>
      </c>
      <c r="L134" s="32" t="s">
        <v>485</v>
      </c>
      <c r="M134" s="25" t="s">
        <v>35</v>
      </c>
      <c r="N134" s="32" t="s">
        <v>37</v>
      </c>
      <c r="O134" s="32" t="s">
        <v>35</v>
      </c>
      <c r="P134" s="32" t="s">
        <v>35</v>
      </c>
      <c r="Q134" s="32" t="s">
        <v>37</v>
      </c>
      <c r="R134" s="32" t="s">
        <v>35</v>
      </c>
      <c r="S134" s="32" t="s">
        <v>497</v>
      </c>
      <c r="T134" s="33" t="s">
        <v>498</v>
      </c>
      <c r="U134" s="32" t="s">
        <v>499</v>
      </c>
      <c r="V134" s="32" t="s">
        <v>499</v>
      </c>
      <c r="W134" s="32" t="s">
        <v>241</v>
      </c>
      <c r="X134" s="32" t="s">
        <v>242</v>
      </c>
      <c r="Y134" s="13" t="s">
        <v>37</v>
      </c>
    </row>
    <row r="135" customHeight="1" spans="1:25">
      <c r="A135" s="13">
        <v>130</v>
      </c>
      <c r="B135" s="23" t="s">
        <v>500</v>
      </c>
      <c r="C135" s="23" t="s">
        <v>53</v>
      </c>
      <c r="D135" s="23"/>
      <c r="E135" s="23"/>
      <c r="F135" s="23" t="s">
        <v>88</v>
      </c>
      <c r="G135" s="23" t="s">
        <v>274</v>
      </c>
      <c r="H135" s="23" t="s">
        <v>501</v>
      </c>
      <c r="I135" s="23">
        <v>58</v>
      </c>
      <c r="J135" s="23">
        <v>51</v>
      </c>
      <c r="K135" s="23">
        <v>7</v>
      </c>
      <c r="L135" s="32" t="s">
        <v>485</v>
      </c>
      <c r="M135" s="25" t="s">
        <v>35</v>
      </c>
      <c r="N135" s="32" t="s">
        <v>37</v>
      </c>
      <c r="O135" s="32" t="s">
        <v>35</v>
      </c>
      <c r="P135" s="32" t="s">
        <v>35</v>
      </c>
      <c r="Q135" s="32" t="s">
        <v>37</v>
      </c>
      <c r="R135" s="32" t="s">
        <v>35</v>
      </c>
      <c r="S135" s="23" t="s">
        <v>455</v>
      </c>
      <c r="T135" s="23" t="s">
        <v>369</v>
      </c>
      <c r="U135" s="23">
        <v>1260</v>
      </c>
      <c r="V135" s="23">
        <v>1260</v>
      </c>
      <c r="W135" s="23" t="s">
        <v>88</v>
      </c>
      <c r="X135" s="23" t="s">
        <v>98</v>
      </c>
      <c r="Y135" s="23" t="s">
        <v>37</v>
      </c>
    </row>
    <row r="136" customHeight="1" spans="1:25">
      <c r="A136" s="13">
        <v>131</v>
      </c>
      <c r="B136" s="23" t="s">
        <v>502</v>
      </c>
      <c r="C136" s="23" t="s">
        <v>32</v>
      </c>
      <c r="D136" s="23"/>
      <c r="E136" s="23"/>
      <c r="F136" s="23" t="s">
        <v>161</v>
      </c>
      <c r="G136" s="23" t="s">
        <v>348</v>
      </c>
      <c r="H136" s="23" t="s">
        <v>503</v>
      </c>
      <c r="I136" s="23">
        <v>100</v>
      </c>
      <c r="J136" s="23">
        <v>100</v>
      </c>
      <c r="K136" s="23"/>
      <c r="L136" s="32" t="s">
        <v>485</v>
      </c>
      <c r="M136" s="25" t="s">
        <v>35</v>
      </c>
      <c r="N136" s="32" t="s">
        <v>37</v>
      </c>
      <c r="O136" s="32" t="s">
        <v>35</v>
      </c>
      <c r="P136" s="32" t="s">
        <v>35</v>
      </c>
      <c r="Q136" s="32" t="s">
        <v>37</v>
      </c>
      <c r="R136" s="32" t="s">
        <v>37</v>
      </c>
      <c r="S136" s="32" t="s">
        <v>504</v>
      </c>
      <c r="T136" s="23" t="s">
        <v>103</v>
      </c>
      <c r="U136" s="23">
        <v>197</v>
      </c>
      <c r="V136" s="23">
        <v>197</v>
      </c>
      <c r="W136" s="23" t="s">
        <v>165</v>
      </c>
      <c r="X136" s="23" t="s">
        <v>166</v>
      </c>
      <c r="Y136" s="23" t="s">
        <v>37</v>
      </c>
    </row>
    <row r="137" customHeight="1" spans="1:25">
      <c r="A137" s="13">
        <v>132</v>
      </c>
      <c r="B137" s="23" t="s">
        <v>505</v>
      </c>
      <c r="C137" s="23" t="s">
        <v>53</v>
      </c>
      <c r="D137" s="23"/>
      <c r="E137" s="23"/>
      <c r="F137" s="23" t="s">
        <v>161</v>
      </c>
      <c r="G137" s="23" t="s">
        <v>348</v>
      </c>
      <c r="H137" s="23" t="s">
        <v>506</v>
      </c>
      <c r="I137" s="23">
        <v>12</v>
      </c>
      <c r="J137" s="23">
        <v>12</v>
      </c>
      <c r="K137" s="23"/>
      <c r="L137" s="32" t="s">
        <v>485</v>
      </c>
      <c r="M137" s="25" t="s">
        <v>35</v>
      </c>
      <c r="N137" s="32" t="s">
        <v>37</v>
      </c>
      <c r="O137" s="32" t="s">
        <v>35</v>
      </c>
      <c r="P137" s="32" t="s">
        <v>35</v>
      </c>
      <c r="Q137" s="32" t="s">
        <v>37</v>
      </c>
      <c r="R137" s="32" t="s">
        <v>35</v>
      </c>
      <c r="S137" s="23" t="s">
        <v>455</v>
      </c>
      <c r="T137" s="23" t="s">
        <v>369</v>
      </c>
      <c r="U137" s="23">
        <v>320</v>
      </c>
      <c r="V137" s="23">
        <v>120</v>
      </c>
      <c r="W137" s="23" t="s">
        <v>165</v>
      </c>
      <c r="X137" s="23" t="s">
        <v>166</v>
      </c>
      <c r="Y137" s="23" t="s">
        <v>37</v>
      </c>
    </row>
    <row r="138" customHeight="1" spans="1:25">
      <c r="A138" s="13">
        <v>133</v>
      </c>
      <c r="B138" s="23" t="s">
        <v>507</v>
      </c>
      <c r="C138" s="23" t="s">
        <v>32</v>
      </c>
      <c r="D138" s="23"/>
      <c r="E138" s="23"/>
      <c r="F138" s="23" t="s">
        <v>161</v>
      </c>
      <c r="G138" s="23" t="s">
        <v>298</v>
      </c>
      <c r="H138" s="23" t="s">
        <v>508</v>
      </c>
      <c r="I138" s="23">
        <v>60</v>
      </c>
      <c r="J138" s="23">
        <v>50</v>
      </c>
      <c r="K138" s="23">
        <v>10</v>
      </c>
      <c r="L138" s="32" t="s">
        <v>485</v>
      </c>
      <c r="M138" s="25" t="s">
        <v>35</v>
      </c>
      <c r="N138" s="32" t="s">
        <v>37</v>
      </c>
      <c r="O138" s="32" t="s">
        <v>35</v>
      </c>
      <c r="P138" s="32" t="s">
        <v>35</v>
      </c>
      <c r="Q138" s="32" t="s">
        <v>37</v>
      </c>
      <c r="R138" s="32" t="s">
        <v>37</v>
      </c>
      <c r="S138" s="32" t="s">
        <v>504</v>
      </c>
      <c r="T138" s="23" t="s">
        <v>151</v>
      </c>
      <c r="U138" s="23">
        <v>593</v>
      </c>
      <c r="V138" s="23">
        <v>403</v>
      </c>
      <c r="W138" s="23" t="s">
        <v>165</v>
      </c>
      <c r="X138" s="23" t="s">
        <v>166</v>
      </c>
      <c r="Y138" s="23" t="s">
        <v>37</v>
      </c>
    </row>
    <row r="139" customHeight="1" spans="1:25">
      <c r="A139" s="13">
        <v>134</v>
      </c>
      <c r="B139" s="23" t="s">
        <v>509</v>
      </c>
      <c r="C139" s="23" t="s">
        <v>53</v>
      </c>
      <c r="D139" s="23"/>
      <c r="E139" s="23"/>
      <c r="F139" s="23" t="s">
        <v>161</v>
      </c>
      <c r="G139" s="23" t="s">
        <v>510</v>
      </c>
      <c r="H139" s="23" t="s">
        <v>511</v>
      </c>
      <c r="I139" s="23">
        <v>135</v>
      </c>
      <c r="J139" s="23">
        <v>135</v>
      </c>
      <c r="K139" s="23"/>
      <c r="L139" s="32" t="s">
        <v>485</v>
      </c>
      <c r="M139" s="25" t="s">
        <v>35</v>
      </c>
      <c r="N139" s="32" t="s">
        <v>37</v>
      </c>
      <c r="O139" s="32" t="s">
        <v>35</v>
      </c>
      <c r="P139" s="32" t="s">
        <v>35</v>
      </c>
      <c r="Q139" s="32" t="s">
        <v>37</v>
      </c>
      <c r="R139" s="32" t="s">
        <v>35</v>
      </c>
      <c r="S139" s="23" t="s">
        <v>455</v>
      </c>
      <c r="T139" s="23" t="s">
        <v>369</v>
      </c>
      <c r="U139" s="23">
        <v>340</v>
      </c>
      <c r="V139" s="23">
        <v>220</v>
      </c>
      <c r="W139" s="23" t="s">
        <v>165</v>
      </c>
      <c r="X139" s="23" t="s">
        <v>166</v>
      </c>
      <c r="Y139" s="23" t="s">
        <v>37</v>
      </c>
    </row>
    <row r="140" customHeight="1" spans="1:25">
      <c r="A140" s="13">
        <v>135</v>
      </c>
      <c r="B140" s="23" t="s">
        <v>512</v>
      </c>
      <c r="C140" s="23" t="s">
        <v>32</v>
      </c>
      <c r="D140" s="23"/>
      <c r="E140" s="23"/>
      <c r="F140" s="23" t="s">
        <v>161</v>
      </c>
      <c r="G140" s="23" t="s">
        <v>298</v>
      </c>
      <c r="H140" s="23" t="s">
        <v>513</v>
      </c>
      <c r="I140" s="23">
        <v>260</v>
      </c>
      <c r="J140" s="23">
        <v>260</v>
      </c>
      <c r="K140" s="23"/>
      <c r="L140" s="32" t="s">
        <v>485</v>
      </c>
      <c r="M140" s="25" t="s">
        <v>35</v>
      </c>
      <c r="N140" s="32" t="s">
        <v>37</v>
      </c>
      <c r="O140" s="32" t="s">
        <v>35</v>
      </c>
      <c r="P140" s="32" t="s">
        <v>35</v>
      </c>
      <c r="Q140" s="32" t="s">
        <v>37</v>
      </c>
      <c r="R140" s="32" t="s">
        <v>37</v>
      </c>
      <c r="S140" s="32" t="s">
        <v>504</v>
      </c>
      <c r="T140" s="23" t="s">
        <v>513</v>
      </c>
      <c r="U140" s="23">
        <v>450</v>
      </c>
      <c r="V140" s="23">
        <v>260</v>
      </c>
      <c r="W140" s="23" t="s">
        <v>165</v>
      </c>
      <c r="X140" s="23" t="s">
        <v>166</v>
      </c>
      <c r="Y140" s="23" t="s">
        <v>37</v>
      </c>
    </row>
    <row r="141" customHeight="1" spans="1:25">
      <c r="A141" s="13">
        <v>136</v>
      </c>
      <c r="B141" s="23" t="s">
        <v>514</v>
      </c>
      <c r="C141" s="23" t="s">
        <v>53</v>
      </c>
      <c r="D141" s="23"/>
      <c r="E141" s="23"/>
      <c r="F141" s="23" t="s">
        <v>161</v>
      </c>
      <c r="G141" s="23" t="s">
        <v>162</v>
      </c>
      <c r="H141" s="23" t="s">
        <v>515</v>
      </c>
      <c r="I141" s="23">
        <v>30</v>
      </c>
      <c r="J141" s="23">
        <v>30</v>
      </c>
      <c r="K141" s="23"/>
      <c r="L141" s="32" t="s">
        <v>485</v>
      </c>
      <c r="M141" s="25" t="s">
        <v>35</v>
      </c>
      <c r="N141" s="32" t="s">
        <v>37</v>
      </c>
      <c r="O141" s="32" t="s">
        <v>35</v>
      </c>
      <c r="P141" s="32" t="s">
        <v>35</v>
      </c>
      <c r="Q141" s="32" t="s">
        <v>37</v>
      </c>
      <c r="R141" s="32" t="s">
        <v>35</v>
      </c>
      <c r="S141" s="23" t="s">
        <v>516</v>
      </c>
      <c r="T141" s="23" t="s">
        <v>517</v>
      </c>
      <c r="U141" s="23">
        <v>1200</v>
      </c>
      <c r="V141" s="23">
        <v>1200</v>
      </c>
      <c r="W141" s="23" t="s">
        <v>165</v>
      </c>
      <c r="X141" s="23" t="s">
        <v>166</v>
      </c>
      <c r="Y141" s="23" t="s">
        <v>37</v>
      </c>
    </row>
    <row r="142" customHeight="1" spans="1:25">
      <c r="A142" s="13">
        <v>137</v>
      </c>
      <c r="B142" s="23" t="s">
        <v>518</v>
      </c>
      <c r="C142" s="23" t="s">
        <v>53</v>
      </c>
      <c r="D142" s="23"/>
      <c r="E142" s="23"/>
      <c r="F142" s="23" t="s">
        <v>161</v>
      </c>
      <c r="G142" s="23" t="s">
        <v>291</v>
      </c>
      <c r="H142" s="23" t="s">
        <v>519</v>
      </c>
      <c r="I142" s="23">
        <v>4.2</v>
      </c>
      <c r="J142" s="23">
        <v>4.2</v>
      </c>
      <c r="K142" s="23"/>
      <c r="L142" s="32" t="s">
        <v>485</v>
      </c>
      <c r="M142" s="25" t="s">
        <v>35</v>
      </c>
      <c r="N142" s="32" t="s">
        <v>37</v>
      </c>
      <c r="O142" s="32" t="s">
        <v>35</v>
      </c>
      <c r="P142" s="32" t="s">
        <v>35</v>
      </c>
      <c r="Q142" s="32" t="s">
        <v>37</v>
      </c>
      <c r="R142" s="32" t="s">
        <v>35</v>
      </c>
      <c r="S142" s="23" t="s">
        <v>516</v>
      </c>
      <c r="T142" s="23" t="s">
        <v>517</v>
      </c>
      <c r="U142" s="23">
        <v>2596</v>
      </c>
      <c r="V142" s="23">
        <v>612</v>
      </c>
      <c r="W142" s="23" t="s">
        <v>165</v>
      </c>
      <c r="X142" s="23" t="s">
        <v>166</v>
      </c>
      <c r="Y142" s="23" t="s">
        <v>37</v>
      </c>
    </row>
    <row r="143" customHeight="1" spans="2:25">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row>
    <row r="144" customHeight="1" spans="2:25">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row>
    <row r="145" customHeight="1" spans="2:25">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row>
    <row r="146" customHeight="1" spans="2:25">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row>
    <row r="147" customHeight="1" spans="2:25">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row>
  </sheetData>
  <autoFilter xmlns:etc="http://www.wps.cn/officeDocument/2017/etCustomData" ref="A5:Z142" etc:filterBottomFollowUsedRange="0">
    <extLst/>
  </autoFilter>
  <mergeCells count="25">
    <mergeCell ref="A1:Y1"/>
    <mergeCell ref="F2:T2"/>
    <mergeCell ref="A3:Y3"/>
    <mergeCell ref="F4:G4"/>
    <mergeCell ref="J4:K4"/>
    <mergeCell ref="M4:N4"/>
    <mergeCell ref="A4:A5"/>
    <mergeCell ref="B4:B5"/>
    <mergeCell ref="C4:C5"/>
    <mergeCell ref="D4:D5"/>
    <mergeCell ref="E4:E5"/>
    <mergeCell ref="H4:H5"/>
    <mergeCell ref="I4:I5"/>
    <mergeCell ref="L4:L5"/>
    <mergeCell ref="O4:O5"/>
    <mergeCell ref="P4:P5"/>
    <mergeCell ref="Q4:Q5"/>
    <mergeCell ref="R4:R5"/>
    <mergeCell ref="S4:S5"/>
    <mergeCell ref="T4:T5"/>
    <mergeCell ref="U4:U5"/>
    <mergeCell ref="V4:V5"/>
    <mergeCell ref="W4:W5"/>
    <mergeCell ref="X4:X5"/>
    <mergeCell ref="Y4:Y5"/>
  </mergeCells>
  <dataValidations count="1">
    <dataValidation type="list" allowBlank="1" showInputMessage="1" showErrorMessage="1" sqref="C132:C134">
      <formula1>"产业发展,就业项目,乡村建设行动,异地搬迁后扶,巩固三保障成果,乡村治理和精神文明建设"</formula1>
    </dataValidation>
  </dataValidations>
  <pageMargins left="0.751388888888889" right="0.751388888888889" top="0.236111111111111" bottom="0.118055555555556" header="0.5" footer="0.236111111111111"/>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高璋琦</cp:lastModifiedBy>
  <dcterms:created xsi:type="dcterms:W3CDTF">2023-11-17T00:59:00Z</dcterms:created>
  <dcterms:modified xsi:type="dcterms:W3CDTF">2025-01-13T03:13:30Z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58518338D591471085331A2D96D76AF8_13</vt:lpwstr>
  </property>
  <property fmtid="{D5CDD505-2E9C-101B-9397-08002B2CF9AE}" pid="3" name="KSOProductBuildVer">
    <vt:lpwstr>2052-12.1.0.19770</vt:lpwstr>
  </property>
</Properties>
</file>